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inanzas\Documents\Catálogos Transversales 2023\"/>
    </mc:Choice>
  </mc:AlternateContent>
  <bookViews>
    <workbookView xWindow="0" yWindow="0" windowWidth="6690" windowHeight="6795" firstSheet="1" activeTab="1"/>
  </bookViews>
  <sheets>
    <sheet name="Hoja1" sheetId="1" state="hidden" r:id="rId1"/>
    <sheet name="Hoja1 (2)" sheetId="3" r:id="rId2"/>
    <sheet name="Hoja2" sheetId="2" state="hidden" r:id="rId3"/>
  </sheets>
  <definedNames>
    <definedName name="_xlnm.Print_Titles" localSheetId="1">'Hoja1 (2)'!$4:$5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9" i="2" l="1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2" i="2"/>
</calcChain>
</file>

<file path=xl/sharedStrings.xml><?xml version="1.0" encoding="utf-8"?>
<sst xmlns="http://schemas.openxmlformats.org/spreadsheetml/2006/main" count="396" uniqueCount="224">
  <si>
    <t>CLASIFICACIÓN DE USOS DE LA TIERRA (PROVISIONAL)</t>
  </si>
  <si>
    <t>CLASIFICACIÓN DE LAS ACTIVIDADES AMBIENTALES (CAA)</t>
  </si>
  <si>
    <t>Protección del ambiente</t>
  </si>
  <si>
    <t>Prevención de la contaminación mediante modificación de los procesos</t>
  </si>
  <si>
    <t>Para la protección del aire</t>
  </si>
  <si>
    <t>1.1.1</t>
  </si>
  <si>
    <t>1.1.2</t>
  </si>
  <si>
    <t>1.2.1</t>
  </si>
  <si>
    <t>1.2.2</t>
  </si>
  <si>
    <t>3.3.1</t>
  </si>
  <si>
    <t>3.3.2</t>
  </si>
  <si>
    <t>3.3.3</t>
  </si>
  <si>
    <t>3.4.1</t>
  </si>
  <si>
    <t>3.4.2</t>
  </si>
  <si>
    <t>3.4.3</t>
  </si>
  <si>
    <t>5.1.1</t>
  </si>
  <si>
    <t>5.1.2</t>
  </si>
  <si>
    <t>5.1.3</t>
  </si>
  <si>
    <t>5.2.1</t>
  </si>
  <si>
    <t>5.2.2</t>
  </si>
  <si>
    <t>5.2.3</t>
  </si>
  <si>
    <t>8.1.1</t>
  </si>
  <si>
    <t>8.1.2</t>
  </si>
  <si>
    <t>9.1.1</t>
  </si>
  <si>
    <t>9.1.2</t>
  </si>
  <si>
    <t>16.1.1</t>
  </si>
  <si>
    <t>16.1.2</t>
  </si>
  <si>
    <t>Gestión de recursos hídricos</t>
  </si>
  <si>
    <t>Reducción de la extracción de recursos hídricos</t>
  </si>
  <si>
    <t>Reducción de pérdidas y filtraciones de agua, reutilización y ahorro de agua</t>
  </si>
  <si>
    <t>Reposición de recursos hídricos</t>
  </si>
  <si>
    <t>1.1.4</t>
  </si>
  <si>
    <t>1.1.1.1</t>
  </si>
  <si>
    <t>1.1.1.2</t>
  </si>
  <si>
    <t>1.1.1.3</t>
  </si>
  <si>
    <t>1.1.1.4</t>
  </si>
  <si>
    <t>1.1.1.5</t>
  </si>
  <si>
    <t>1.1.1.6</t>
  </si>
  <si>
    <t>1.1.1.7</t>
  </si>
  <si>
    <t>1.1.1.8</t>
  </si>
  <si>
    <t>1.1.3</t>
  </si>
  <si>
    <t>1.1.4.1</t>
  </si>
  <si>
    <t>1.1.4.2</t>
  </si>
  <si>
    <t>1.1.4.3</t>
  </si>
  <si>
    <t>1.1.4.4</t>
  </si>
  <si>
    <t>1.1.5</t>
  </si>
  <si>
    <t>1.1.5.1</t>
  </si>
  <si>
    <t>1.1.5.2</t>
  </si>
  <si>
    <t>1.1.6</t>
  </si>
  <si>
    <t>1.2.1.1</t>
  </si>
  <si>
    <t>1.2.1.2</t>
  </si>
  <si>
    <t>1.2.1.3</t>
  </si>
  <si>
    <t>1.3.1</t>
  </si>
  <si>
    <t>1.3.2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</si>
  <si>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</si>
  <si>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</si>
  <si>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</si>
  <si>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</si>
  <si>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</si>
  <si>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</si>
  <si>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</si>
  <si>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</si>
  <si>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Superficies de la ZEE no usadas</t>
  </si>
  <si>
    <t>Otros usos de las superficies de la ZEE n.c.p.</t>
  </si>
  <si>
    <t>Superficies de la ZEE usadas para el mantenimiento y recuperación de funciones ambientales</t>
  </si>
  <si>
    <t>Superficies de la ZEE usadas para la acuicultura o para facilidades de almacenamiento</t>
  </si>
  <si>
    <t>Zona económica exclusiva (ZEE)</t>
  </si>
  <si>
    <t>Aguas costeras no usadas</t>
  </si>
  <si>
    <t>Otros usos de aguas costeras n.c.p.</t>
  </si>
  <si>
    <t>Aguas costeras usadas para el mantenimiento y recuperación de funciones ambientales</t>
  </si>
  <si>
    <t>Aguas costeras usadas para la acuicultura o para instalaciones de almacenamiento</t>
  </si>
  <si>
    <t>Aguas costeras</t>
  </si>
  <si>
    <t>Aguas interiores no usadas</t>
  </si>
  <si>
    <t>Otros usos de aguas interiores n.c.p</t>
  </si>
  <si>
    <t>Aguas interiores usadas para el mantenimiento y recuperación de funciones ambientales</t>
  </si>
  <si>
    <t>Aguas interiores usadas para la acuicultura o para instalaciones de almacenamiento</t>
  </si>
  <si>
    <t>Aguas interiores</t>
  </si>
  <si>
    <t>Tierra no usada</t>
  </si>
  <si>
    <t>Otros usos de la tierra n.c.p.</t>
  </si>
  <si>
    <t>Tierras destinadas para mantenimiento y recuperación de funciones ambientales</t>
  </si>
  <si>
    <t>Tierra residencial</t>
  </si>
  <si>
    <t>Instalaciones de esparcimiento</t>
  </si>
  <si>
    <t>Servicios públicos, comerciales y financieros</t>
  </si>
  <si>
    <t>Transportes y almacenamiento</t>
  </si>
  <si>
    <t>Infraestructura técnica</t>
  </si>
  <si>
    <t>Manufactura</t>
  </si>
  <si>
    <t>Construcción</t>
  </si>
  <si>
    <t>Minas y canteras</t>
  </si>
  <si>
    <t>Uso urbano y superficies conexas</t>
  </si>
  <si>
    <t>Sitios de crecimiento controlado</t>
  </si>
  <si>
    <t>Tierras destinadas para criaderos de peces</t>
  </si>
  <si>
    <t>Tierras destinadas para la acuicultura</t>
  </si>
  <si>
    <t>Otras tierras boscosas</t>
  </si>
  <si>
    <t>Bosques plantados</t>
  </si>
  <si>
    <t>Otros bosques regenerados de manera natural</t>
  </si>
  <si>
    <t>Bosque primario regenerado</t>
  </si>
  <si>
    <t>Tierras destinadas a bosques</t>
  </si>
  <si>
    <t>Tierras destinadas a la silvicultura</t>
  </si>
  <si>
    <t>Tierras agrícolas bajo cubiertas protectoras</t>
  </si>
  <si>
    <t>Praderas y pastizales permanentes naturales</t>
  </si>
  <si>
    <t>Praderas y pastizales permanentes cultivados</t>
  </si>
  <si>
    <t>Tierras dedicadas a praderas y pastizales permanentes</t>
  </si>
  <si>
    <t>Otros cultivos permanentes</t>
  </si>
  <si>
    <t>Cultivos de plantas para bebidas y cultivos permanentes de especias</t>
  </si>
  <si>
    <t>Cultivos permanentes de semillas oleaginosas</t>
  </si>
  <si>
    <t>Cultivos de frutas y nueces</t>
  </si>
  <si>
    <t>Tierras destinadas a cultivos permanentes</t>
  </si>
  <si>
    <t>Tierras en barbecho</t>
  </si>
  <si>
    <t>Tierras destinadas a praderas y pastizales temporales</t>
  </si>
  <si>
    <t>Otros cultivos temporales</t>
  </si>
  <si>
    <t>Cultivos azucareros</t>
  </si>
  <si>
    <t>Cultivos de leguminosas</t>
  </si>
  <si>
    <t>Cultivos temporales de especias</t>
  </si>
  <si>
    <t>Cultivos de raíces y tubérculos con alto contenido de almidón o inulina</t>
  </si>
  <si>
    <t>Cultivos temporales de semillas oleaginosas</t>
  </si>
  <si>
    <t>Cultivos de hortalizas y melones</t>
  </si>
  <si>
    <t>Cultivos de cereales</t>
  </si>
  <si>
    <t>Tierras destinadas a cultivos temporales</t>
  </si>
  <si>
    <t>Tierra destinada a la agricultura</t>
  </si>
  <si>
    <t>Tierra</t>
  </si>
  <si>
    <t>Actividades no clasificadas en otra parte</t>
  </si>
  <si>
    <t>Actividades con gastos indivisibles</t>
  </si>
  <si>
    <t>Educación, capacitación e información</t>
  </si>
  <si>
    <t>Gestión del ambiente</t>
  </si>
  <si>
    <t>Administración general, regulación y similares</t>
  </si>
  <si>
    <t>Administración general de recursos naturales</t>
  </si>
  <si>
    <t>Otras actividades de gestión de recursos</t>
  </si>
  <si>
    <t>Otras actividades de investigación y desarrollo para la gestión de recursos naturales</t>
  </si>
  <si>
    <t>Recursos hídricos</t>
  </si>
  <si>
    <t>Otros recursos biológicos</t>
  </si>
  <si>
    <t>Recursos acuáticos</t>
  </si>
  <si>
    <t>Recursos madereros</t>
  </si>
  <si>
    <t>Recursos minerales y energéticos</t>
  </si>
  <si>
    <t>Actividades de investigación y desarrollo para la gestión de recursos</t>
  </si>
  <si>
    <t>Otras actividades de gestión de los recursos hídricos</t>
  </si>
  <si>
    <t>Medición, control, laboratorios y similares relacionados con los recursos hídricos</t>
  </si>
  <si>
    <t>Otras actividades de gestión de recursos biológicos (excepto de recursos madereros y acuáticos)</t>
  </si>
  <si>
    <t>Medición, control, laboratorios y similares relacionados con el stock de recursos biológicos (excepto de recursos madereros y acuáticos)</t>
  </si>
  <si>
    <t>Reposición del stock de recursos biológicos (excepto de recursos madereros y acuáticos)</t>
  </si>
  <si>
    <t>Reducción del consumo de recursos biológicos (excepto de recursos madereros y acuáticos)</t>
  </si>
  <si>
    <t>Gestión de otros recursos biológicos (excepto los recursos madereros y acuáticos)</t>
  </si>
  <si>
    <t>Otras actividades de gestión de recursos acuáticos</t>
  </si>
  <si>
    <t>Medición, control, laboratorios y similares relacionados con los recursos acuáticos</t>
  </si>
  <si>
    <t>Reposición del stock de recursos acuáticos</t>
  </si>
  <si>
    <t>Reducción de la extracción de recursos acuáticos</t>
  </si>
  <si>
    <t>Gestión de recursos acuáticos</t>
  </si>
  <si>
    <t>Otras actividades para la gestión de recursos madereros</t>
  </si>
  <si>
    <t>Medición, control, laboratorios y similares relacionados con recursos madereros naturales</t>
  </si>
  <si>
    <t>Incendios forestales</t>
  </si>
  <si>
    <t>Forestación y reforestación</t>
  </si>
  <si>
    <t>Reducción del consumo de productos forestales (madereros y no madereros)</t>
  </si>
  <si>
    <t>Reducción del consumo de recursos madereros</t>
  </si>
  <si>
    <t>Gestión de recursos madereros</t>
  </si>
  <si>
    <t>Otras actividades para la gestión de recursos minerales y energéticos</t>
  </si>
  <si>
    <t>Medición, control, laboratorios y similares relacionados con los recursos minerales y energéticos</t>
  </si>
  <si>
    <t>Reducción de la utilización de minerales mediante la reducción de los fragmentos, la producción y consumo de productos y materiales reciclados, la reducción de las pérdidas de calor y energía, y el ahorro de energía</t>
  </si>
  <si>
    <t>Reducción del consumo de recursos minerales y energéticos</t>
  </si>
  <si>
    <t>Gestión de recursos minerales y energéticos</t>
  </si>
  <si>
    <t>Actividades no especificadas en otra parte</t>
  </si>
  <si>
    <t>Actividades que generan gastos indivisibles</t>
  </si>
  <si>
    <t>Gestión ambiental</t>
  </si>
  <si>
    <t>Administración y gestión general del ambiente</t>
  </si>
  <si>
    <t>Otras actividades de protección ambiental</t>
  </si>
  <si>
    <t>Otras investigaciones ambientales</t>
  </si>
  <si>
    <t>Protección contra las radiaciones</t>
  </si>
  <si>
    <t>Protección de especies y del hábitat</t>
  </si>
  <si>
    <t>Reducción del ruido y las vibraciones</t>
  </si>
  <si>
    <t>Protección del suelo y de las aguas subterráneas</t>
  </si>
  <si>
    <t>Residuos</t>
  </si>
  <si>
    <t>Protección del agua</t>
  </si>
  <si>
    <t>Protección de la atmósfera y el clima</t>
  </si>
  <si>
    <t>Protección del entorno</t>
  </si>
  <si>
    <t>Protección del aire y el clima</t>
  </si>
  <si>
    <t>Investigación y desarrollo para la protección del ambiente</t>
  </si>
  <si>
    <t>Otras actividades</t>
  </si>
  <si>
    <t>Medición, control, laboratorios y similares</t>
  </si>
  <si>
    <t>Transporte y tratamiento de residuos de alto nivel radiactivo</t>
  </si>
  <si>
    <t>Protección contra las radiaciones (excepto la seguridad externa)</t>
  </si>
  <si>
    <t>Protección de paisajes naturales e intervenidos</t>
  </si>
  <si>
    <t>Protección y recuperación de especies y hábitat</t>
  </si>
  <si>
    <t>Protección de la biodiversidad y de los paisajes</t>
  </si>
  <si>
    <t>Ruidos industriales y otros ruidos</t>
  </si>
  <si>
    <t>Tráfico aéreo</t>
  </si>
  <si>
    <t>Tráfico de carretera y ferroviario</t>
  </si>
  <si>
    <t>Construcción de instalaciones contra el ruido y las vibraciones</t>
  </si>
  <si>
    <t xml:space="preserve">Tráfico aéreo </t>
  </si>
  <si>
    <t>Tráfico ferroviario y de carretera</t>
  </si>
  <si>
    <t>Modificaciones preventivas de los procesos en la fuente</t>
  </si>
  <si>
    <t>Reducción de ruidos y vibraciones (excepto la protección de los lugares de trabajo)</t>
  </si>
  <si>
    <t>Prevención y recuperación de la salinidad del suelo</t>
  </si>
  <si>
    <t>Protección del suelo contra la erosión y otras formas de degradación física</t>
  </si>
  <si>
    <t>Limpieza del suelo y los cuerpos de agua</t>
  </si>
  <si>
    <t>Prevención de la filtración de contaminantes</t>
  </si>
  <si>
    <t>Protección y recuperación del suelo, aguas subterráneas y aguas superficiales</t>
  </si>
  <si>
    <t>Otras actividades de gestión de residuos</t>
  </si>
  <si>
    <t xml:space="preserve">Otros métodos de tratamiento y eliminación </t>
  </si>
  <si>
    <t xml:space="preserve">Vertederos </t>
  </si>
  <si>
    <t xml:space="preserve">Incineración </t>
  </si>
  <si>
    <t>Tratamiento y eliminación de residuos no peligrosos</t>
  </si>
  <si>
    <t xml:space="preserve">Otros tratamientos y métodos de eliminación </t>
  </si>
  <si>
    <t>Tratamiento térmico</t>
  </si>
  <si>
    <t>Tratamiento y eliminación de residuos peligrosos</t>
  </si>
  <si>
    <t>Recolección y transporte</t>
  </si>
  <si>
    <t>Prevención de la contaminación mediante modificaciones de los procesos</t>
  </si>
  <si>
    <t>Gestión de residuos</t>
  </si>
  <si>
    <t>Otras actividades de gestión de las aguas residuales</t>
  </si>
  <si>
    <t>Tratamiento del agua de refrigeración</t>
  </si>
  <si>
    <t>Tratamiento de las aguas residuales</t>
  </si>
  <si>
    <t>Redes de alcantarillado</t>
  </si>
  <si>
    <t>Gestión de aguas residuales</t>
  </si>
  <si>
    <t>Para la protección del clima y la capa de ozono</t>
  </si>
  <si>
    <t>Tratamiento de los gases de escape y el aire de ventilación</t>
  </si>
  <si>
    <t>Protección del aire y del clima</t>
  </si>
  <si>
    <t>I</t>
  </si>
  <si>
    <t>II</t>
  </si>
  <si>
    <t>CATÁLOGO TRANSVERSAL DE IGUALDAD SUSTANTIVA</t>
  </si>
  <si>
    <t>Las actividades de protección del ambiente son aquellas cuyo propósito principal es la prevención, reducción y eliminación de la contaminación, o de cualquier otra degradación del ambiente.</t>
  </si>
  <si>
    <t>Objetivo:</t>
  </si>
  <si>
    <t>Gestión de recursos (GR)</t>
  </si>
  <si>
    <t xml:space="preserve">La gestión de recursos incluye todas las acciones y actividades destinadas a preservar y conservar el stock de recursos naturales y, por lo tanto, a salvaguardarlos del agotamiento. </t>
  </si>
  <si>
    <t>Clasificación: I</t>
  </si>
  <si>
    <t>Clasificación: II</t>
  </si>
  <si>
    <t>Líneas de Acción</t>
  </si>
  <si>
    <t>ANTEPROYECTO DE PRESUPUESTO DE EGRESOS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</si>
</sst>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Source Sans Pro"/>
      <family val="2"/>
    </font>
    <font>
      <b/>
      <sz val="11"/>
      <color theme="1"/>
      <name val="Source Sans Pro"/>
      <family val="2"/>
    </font>
    <font>
      <b/>
      <sz val="11"/>
      <color rgb="FF9F2241"/>
      <name val="Source Sans Pro"/>
      <family val="2"/>
    </font>
    <font>
      <b/>
      <sz val="11"/>
      <color theme="0"/>
      <name val="Source Sans Pro"/>
      <family val="2"/>
    </font>
    <font>
      <b/>
      <sz val="11"/>
      <color rgb="FF000000"/>
      <name val="Source Sans Pro"/>
      <family val="2"/>
    </font>
  </fonts>
  <fills count="7">
    <fill>
      <patternFill patternType="none"/>
    </fill>
    <fill>
      <patternFill patternType="gray125"/>
    </fill>
    <fill>
      <patternFill patternType="solid">
        <fgColor rgb="FFDDC9A3"/>
        <bgColor indexed="64"/>
      </patternFill>
    </fill>
    <fill>
      <patternFill patternType="solid">
        <fgColor rgb="FF6F7271"/>
        <bgColor indexed="64"/>
      </patternFill>
    </fill>
    <fill>
      <patternFill patternType="solid">
        <fgColor rgb="FF9F2241"/>
        <bgColor indexed="64"/>
      </patternFill>
    </fill>
    <fill>
      <patternFill patternType="solid">
        <fgColor rgb="FF98989A"/>
        <bgColor indexed="64"/>
      </patternFill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91C20"/>
      </left>
      <right style="medium">
        <color rgb="FF691C20"/>
      </right>
      <top style="medium">
        <color rgb="FF691C20"/>
      </top>
      <bottom style="medium">
        <color rgb="FF691C20"/>
      </bottom>
      <diagonal/>
    </border>
    <border>
      <left/>
      <right/>
      <top/>
      <bottom style="medium">
        <color rgb="FF691C20"/>
      </bottom>
      <diagonal/>
    </border>
    <border>
      <left style="medium">
        <color rgb="FF691C20"/>
      </left>
      <right style="medium">
        <color rgb="FF691C20"/>
      </right>
      <top style="medium">
        <color rgb="FF691C20"/>
      </top>
      <bottom/>
      <diagonal/>
    </border>
    <border>
      <left style="medium">
        <color rgb="FF691C20"/>
      </left>
      <right style="medium">
        <color rgb="FF691C20"/>
      </right>
      <top/>
      <bottom/>
      <diagonal/>
    </border>
    <border>
      <left style="medium">
        <color rgb="FF691C20"/>
      </left>
      <right style="medium">
        <color rgb="FF691C20"/>
      </right>
      <top/>
      <bottom style="medium">
        <color rgb="FF691C2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3" borderId="5" xfId="0" applyFont="1" applyFill="1" applyBorder="1" applyAlignment="1">
      <alignment wrapText="1"/>
    </xf>
    <xf numFmtId="0" fontId="3" fillId="0" borderId="5" xfId="0" applyFont="1" applyBorder="1" applyAlignment="1">
      <alignment horizontal="justify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justify" wrapText="1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justify" wrapText="1"/>
    </xf>
    <xf numFmtId="0" fontId="6" fillId="3" borderId="5" xfId="0" applyFont="1" applyFill="1" applyBorder="1" applyAlignment="1">
      <alignment horizontal="justify" wrapText="1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0" fillId="6" borderId="0" xfId="0" applyFill="1"/>
    <xf numFmtId="0" fontId="0" fillId="6" borderId="0" xfId="0" applyFill="1" applyAlignment="1">
      <alignment horizontal="left"/>
    </xf>
    <xf numFmtId="0" fontId="0" fillId="6" borderId="0" xfId="0" applyFill="1" applyAlignment="1">
      <alignment wrapText="1"/>
    </xf>
    <xf numFmtId="0" fontId="1" fillId="6" borderId="0" xfId="0" applyFont="1" applyFill="1"/>
    <xf numFmtId="0" fontId="0" fillId="6" borderId="0" xfId="0" applyFill="1" applyBorder="1" applyAlignment="1">
      <alignment horizontal="left"/>
    </xf>
    <xf numFmtId="0" fontId="0" fillId="6" borderId="0" xfId="0" applyFill="1" applyBorder="1" applyAlignment="1">
      <alignment wrapText="1"/>
    </xf>
    <xf numFmtId="0" fontId="5" fillId="6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F2241"/>
      <color rgb="FF98989A"/>
      <color rgb="FF6F7271"/>
      <color rgb="FFDDC9A3"/>
      <color rgb="FF691C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2914650</xdr:colOff>
      <xdr:row>0</xdr:row>
      <xdr:rowOff>114300</xdr:rowOff>
    </xdr:from>
    <xdr:to>
      <xdr:col>2</xdr:col>
      <xdr:colOff>6041750</xdr:colOff>
      <xdr:row>1</xdr:row>
      <xdr:rowOff>381000</xdr:rowOff>
    </xdr:to>
    <xdr:sp macro="" textlink="">
      <xdr:nvSpPr>
        <xdr:cNvPr id="2" name="11 CuadroText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124325" y="114300"/>
          <a:ext cx="3127100" cy="4572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MX" sz="1800" b="1">
              <a:solidFill>
                <a:srgbClr val="9F2241"/>
              </a:solidFill>
              <a:latin typeface="+mj-lt"/>
            </a:rPr>
            <a:t>SUBSECRETARÍA DE EGRESOS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47626</xdr:rowOff>
    </xdr:from>
    <xdr:to>
      <xdr:col>2</xdr:col>
      <xdr:colOff>2028825</xdr:colOff>
      <xdr:row>1</xdr:row>
      <xdr:rowOff>484368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47626"/>
          <a:ext cx="3171825" cy="6272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C183"/>
  <sheetViews>
    <sheetView topLeftCell="A106" workbookViewId="0">
      <selection activeCell="C87" sqref="C87"/>
    </sheetView>
  </sheetViews>
  <sheetFormatPr baseColWidth="10" defaultRowHeight="15"/>
  <cols>
    <col min="2" max="2" width="11.42578125" style="2"/>
    <col min="3" max="3" width="91.7109375" customWidth="1"/>
  </cols>
  <sheetData>
    <row r="1" spans="2:3">
      <c r="B1" s="21" t="s">
        <v>215</v>
      </c>
      <c r="C1" s="21"/>
    </row>
    <row r="2" spans="2:3">
      <c r="B2" s="22" t="s">
        <v>1</v>
      </c>
      <c r="C2" s="23"/>
    </row>
    <row r="3" spans="2:3">
      <c r="B3" s="5" t="s">
        <v>213</v>
      </c>
      <c r="C3" s="6" t="s">
        <v>2</v>
      </c>
    </row>
    <row r="4" spans="2:3" ht="29.25" customHeight="1">
      <c r="B4" s="11" t="s">
        <v>217</v>
      </c>
      <c r="C4" s="12" t="s">
        <v>216</v>
      </c>
    </row>
    <row r="5" spans="2:3">
      <c r="B5" s="7">
        <v>1</v>
      </c>
      <c r="C5" s="4" t="s">
        <v>212</v>
      </c>
    </row>
    <row r="6" spans="2:3">
      <c r="B6" s="7">
        <v>1.1000000000000001</v>
      </c>
      <c r="C6" s="4" t="s">
        <v>3</v>
      </c>
    </row>
    <row r="7" spans="2:3">
      <c r="B7" s="7" t="s">
        <v>5</v>
      </c>
      <c r="C7" s="4" t="s">
        <v>4</v>
      </c>
    </row>
    <row r="8" spans="2:3">
      <c r="B8" s="7" t="s">
        <v>6</v>
      </c>
      <c r="C8" s="4" t="s">
        <v>210</v>
      </c>
    </row>
    <row r="9" spans="2:3">
      <c r="B9" s="7">
        <v>1.2</v>
      </c>
      <c r="C9" s="4" t="s">
        <v>211</v>
      </c>
    </row>
    <row r="10" spans="2:3">
      <c r="B10" s="7" t="s">
        <v>7</v>
      </c>
      <c r="C10" s="4" t="s">
        <v>4</v>
      </c>
    </row>
    <row r="11" spans="2:3">
      <c r="B11" s="7" t="s">
        <v>8</v>
      </c>
      <c r="C11" s="4" t="s">
        <v>210</v>
      </c>
    </row>
    <row r="12" spans="2:3">
      <c r="B12" s="7">
        <v>1.3</v>
      </c>
      <c r="C12" s="4" t="s">
        <v>175</v>
      </c>
    </row>
    <row r="13" spans="2:3">
      <c r="B13" s="7">
        <v>1.4</v>
      </c>
      <c r="C13" s="4" t="s">
        <v>174</v>
      </c>
    </row>
    <row r="14" spans="2:3">
      <c r="B14" s="7">
        <v>2</v>
      </c>
      <c r="C14" s="4" t="s">
        <v>209</v>
      </c>
    </row>
    <row r="15" spans="2:3">
      <c r="B15" s="7">
        <v>2.1</v>
      </c>
      <c r="C15" s="4" t="s">
        <v>3</v>
      </c>
    </row>
    <row r="16" spans="2:3">
      <c r="B16" s="7">
        <v>2.2000000000000002</v>
      </c>
      <c r="C16" s="4" t="s">
        <v>208</v>
      </c>
    </row>
    <row r="17" spans="2:3">
      <c r="B17" s="7">
        <v>2.2999999999999998</v>
      </c>
      <c r="C17" s="4" t="s">
        <v>207</v>
      </c>
    </row>
    <row r="18" spans="2:3">
      <c r="B18" s="7">
        <v>2.4</v>
      </c>
      <c r="C18" s="4" t="s">
        <v>206</v>
      </c>
    </row>
    <row r="19" spans="2:3">
      <c r="B19" s="7">
        <v>2.5</v>
      </c>
      <c r="C19" s="4" t="s">
        <v>175</v>
      </c>
    </row>
    <row r="20" spans="2:3">
      <c r="B20" s="7">
        <v>2.6</v>
      </c>
      <c r="C20" s="4" t="s">
        <v>205</v>
      </c>
    </row>
    <row r="21" spans="2:3">
      <c r="B21" s="7">
        <v>3</v>
      </c>
      <c r="C21" s="4" t="s">
        <v>204</v>
      </c>
    </row>
    <row r="22" spans="2:3">
      <c r="B22" s="7">
        <v>3.1</v>
      </c>
      <c r="C22" s="4" t="s">
        <v>203</v>
      </c>
    </row>
    <row r="23" spans="2:3">
      <c r="B23" s="7">
        <v>3.2</v>
      </c>
      <c r="C23" s="4" t="s">
        <v>202</v>
      </c>
    </row>
    <row r="24" spans="2:3">
      <c r="B24" s="7">
        <v>3.3</v>
      </c>
      <c r="C24" s="4" t="s">
        <v>201</v>
      </c>
    </row>
    <row r="25" spans="2:3">
      <c r="B25" s="7" t="s">
        <v>9</v>
      </c>
      <c r="C25" s="4" t="s">
        <v>200</v>
      </c>
    </row>
    <row r="26" spans="2:3">
      <c r="B26" s="7" t="s">
        <v>10</v>
      </c>
      <c r="C26" s="4" t="s">
        <v>196</v>
      </c>
    </row>
    <row r="27" spans="2:3">
      <c r="B27" s="7" t="s">
        <v>11</v>
      </c>
      <c r="C27" s="4" t="s">
        <v>199</v>
      </c>
    </row>
    <row r="28" spans="2:3">
      <c r="B28" s="7">
        <v>3.4</v>
      </c>
      <c r="C28" s="4" t="s">
        <v>198</v>
      </c>
    </row>
    <row r="29" spans="2:3">
      <c r="B29" s="7" t="s">
        <v>12</v>
      </c>
      <c r="C29" s="4" t="s">
        <v>197</v>
      </c>
    </row>
    <row r="30" spans="2:3">
      <c r="B30" s="7" t="s">
        <v>13</v>
      </c>
      <c r="C30" s="4" t="s">
        <v>196</v>
      </c>
    </row>
    <row r="31" spans="2:3">
      <c r="B31" s="7" t="s">
        <v>14</v>
      </c>
      <c r="C31" s="4" t="s">
        <v>195</v>
      </c>
    </row>
    <row r="32" spans="2:3">
      <c r="B32" s="7">
        <v>3.5</v>
      </c>
      <c r="C32" s="4" t="s">
        <v>175</v>
      </c>
    </row>
    <row r="33" spans="2:3">
      <c r="B33" s="7">
        <v>3.6</v>
      </c>
      <c r="C33" s="4" t="s">
        <v>194</v>
      </c>
    </row>
    <row r="34" spans="2:3">
      <c r="B34" s="7">
        <v>4</v>
      </c>
      <c r="C34" s="4" t="s">
        <v>193</v>
      </c>
    </row>
    <row r="35" spans="2:3">
      <c r="B35" s="7">
        <v>4.0999999999999996</v>
      </c>
      <c r="C35" s="4" t="s">
        <v>192</v>
      </c>
    </row>
    <row r="36" spans="2:3">
      <c r="B36" s="7">
        <v>4.2</v>
      </c>
      <c r="C36" s="4" t="s">
        <v>191</v>
      </c>
    </row>
    <row r="37" spans="2:3">
      <c r="B37" s="7">
        <v>4.3</v>
      </c>
      <c r="C37" s="4" t="s">
        <v>190</v>
      </c>
    </row>
    <row r="38" spans="2:3">
      <c r="B38" s="7">
        <v>4.4000000000000004</v>
      </c>
      <c r="C38" s="4" t="s">
        <v>189</v>
      </c>
    </row>
    <row r="39" spans="2:3">
      <c r="B39" s="7">
        <v>4.5</v>
      </c>
      <c r="C39" s="4" t="s">
        <v>175</v>
      </c>
    </row>
    <row r="40" spans="2:3">
      <c r="B40" s="7">
        <v>4.5999999999999996</v>
      </c>
      <c r="C40" s="4" t="s">
        <v>174</v>
      </c>
    </row>
    <row r="41" spans="2:3">
      <c r="B41" s="7">
        <v>5</v>
      </c>
      <c r="C41" s="4" t="s">
        <v>188</v>
      </c>
    </row>
    <row r="42" spans="2:3">
      <c r="B42" s="7">
        <v>5.0999999999999996</v>
      </c>
      <c r="C42" s="4" t="s">
        <v>187</v>
      </c>
    </row>
    <row r="43" spans="2:3">
      <c r="B43" s="7" t="s">
        <v>15</v>
      </c>
      <c r="C43" s="4" t="s">
        <v>186</v>
      </c>
    </row>
    <row r="44" spans="2:3">
      <c r="B44" s="7" t="s">
        <v>16</v>
      </c>
      <c r="C44" s="4" t="s">
        <v>185</v>
      </c>
    </row>
    <row r="45" spans="2:3">
      <c r="B45" s="7" t="s">
        <v>17</v>
      </c>
      <c r="C45" s="4" t="s">
        <v>181</v>
      </c>
    </row>
    <row r="46" spans="2:3">
      <c r="B46" s="7">
        <v>5.2</v>
      </c>
      <c r="C46" s="4" t="s">
        <v>184</v>
      </c>
    </row>
    <row r="47" spans="2:3">
      <c r="B47" s="7" t="s">
        <v>18</v>
      </c>
      <c r="C47" s="4" t="s">
        <v>183</v>
      </c>
    </row>
    <row r="48" spans="2:3">
      <c r="B48" s="7" t="s">
        <v>19</v>
      </c>
      <c r="C48" s="4" t="s">
        <v>182</v>
      </c>
    </row>
    <row r="49" spans="2:3">
      <c r="B49" s="7" t="s">
        <v>20</v>
      </c>
      <c r="C49" s="4" t="s">
        <v>181</v>
      </c>
    </row>
    <row r="50" spans="2:3">
      <c r="B50" s="7">
        <v>5.3</v>
      </c>
      <c r="C50" s="4" t="s">
        <v>175</v>
      </c>
    </row>
    <row r="51" spans="2:3">
      <c r="B51" s="7">
        <v>5.4</v>
      </c>
      <c r="C51" s="4" t="s">
        <v>174</v>
      </c>
    </row>
    <row r="52" spans="2:3">
      <c r="B52" s="7">
        <v>6</v>
      </c>
      <c r="C52" s="4" t="s">
        <v>180</v>
      </c>
    </row>
    <row r="53" spans="2:3">
      <c r="B53" s="7">
        <v>6.1</v>
      </c>
      <c r="C53" s="4" t="s">
        <v>179</v>
      </c>
    </row>
    <row r="54" spans="2:3">
      <c r="B54" s="7">
        <v>6.2</v>
      </c>
      <c r="C54" s="4" t="s">
        <v>178</v>
      </c>
    </row>
    <row r="55" spans="2:3">
      <c r="B55" s="7">
        <v>6.3</v>
      </c>
      <c r="C55" s="4" t="s">
        <v>175</v>
      </c>
    </row>
    <row r="56" spans="2:3">
      <c r="B56" s="7">
        <v>6.4</v>
      </c>
      <c r="C56" s="4" t="s">
        <v>174</v>
      </c>
    </row>
    <row r="57" spans="2:3">
      <c r="B57" s="7">
        <v>7</v>
      </c>
      <c r="C57" s="4" t="s">
        <v>177</v>
      </c>
    </row>
    <row r="58" spans="2:3">
      <c r="B58" s="7">
        <v>7.1</v>
      </c>
      <c r="C58" s="4" t="s">
        <v>171</v>
      </c>
    </row>
    <row r="59" spans="2:3">
      <c r="B59" s="7">
        <v>7.2</v>
      </c>
      <c r="C59" s="4" t="s">
        <v>176</v>
      </c>
    </row>
    <row r="60" spans="2:3">
      <c r="B60" s="7">
        <v>7.3</v>
      </c>
      <c r="C60" s="4" t="s">
        <v>175</v>
      </c>
    </row>
    <row r="61" spans="2:3">
      <c r="B61" s="7">
        <v>7.4</v>
      </c>
      <c r="C61" s="4" t="s">
        <v>174</v>
      </c>
    </row>
    <row r="62" spans="2:3">
      <c r="B62" s="7">
        <v>8</v>
      </c>
      <c r="C62" s="4" t="s">
        <v>173</v>
      </c>
    </row>
    <row r="63" spans="2:3">
      <c r="B63" s="7">
        <v>8.1</v>
      </c>
      <c r="C63" s="4" t="s">
        <v>172</v>
      </c>
    </row>
    <row r="64" spans="2:3">
      <c r="B64" s="7" t="s">
        <v>21</v>
      </c>
      <c r="C64" s="4" t="s">
        <v>171</v>
      </c>
    </row>
    <row r="65" spans="2:3">
      <c r="B65" s="7" t="s">
        <v>22</v>
      </c>
      <c r="C65" s="4" t="s">
        <v>170</v>
      </c>
    </row>
    <row r="66" spans="2:3">
      <c r="B66" s="7">
        <v>8.1999999999999993</v>
      </c>
      <c r="C66" s="4" t="s">
        <v>169</v>
      </c>
    </row>
    <row r="67" spans="2:3">
      <c r="B67" s="7">
        <v>8.3000000000000007</v>
      </c>
      <c r="C67" s="4" t="s">
        <v>168</v>
      </c>
    </row>
    <row r="68" spans="2:3">
      <c r="B68" s="7">
        <v>8.4</v>
      </c>
      <c r="C68" s="4" t="s">
        <v>167</v>
      </c>
    </row>
    <row r="69" spans="2:3">
      <c r="B69" s="7">
        <v>8.5</v>
      </c>
      <c r="C69" s="4" t="s">
        <v>166</v>
      </c>
    </row>
    <row r="70" spans="2:3">
      <c r="B70" s="7">
        <v>8.6</v>
      </c>
      <c r="C70" s="4" t="s">
        <v>165</v>
      </c>
    </row>
    <row r="71" spans="2:3">
      <c r="B71" s="7">
        <v>8.6999999999999993</v>
      </c>
      <c r="C71" s="4" t="s">
        <v>164</v>
      </c>
    </row>
    <row r="72" spans="2:3">
      <c r="B72" s="7">
        <v>8.8000000000000007</v>
      </c>
      <c r="C72" s="4" t="s">
        <v>163</v>
      </c>
    </row>
    <row r="73" spans="2:3">
      <c r="B73" s="7">
        <v>9</v>
      </c>
      <c r="C73" s="4" t="s">
        <v>162</v>
      </c>
    </row>
    <row r="74" spans="2:3">
      <c r="B74" s="7">
        <v>9.1</v>
      </c>
      <c r="C74" s="4" t="s">
        <v>161</v>
      </c>
    </row>
    <row r="75" spans="2:3">
      <c r="B75" s="7" t="s">
        <v>23</v>
      </c>
      <c r="C75" s="4" t="s">
        <v>124</v>
      </c>
    </row>
    <row r="76" spans="2:3">
      <c r="B76" s="7" t="s">
        <v>24</v>
      </c>
      <c r="C76" s="4" t="s">
        <v>160</v>
      </c>
    </row>
    <row r="77" spans="2:3">
      <c r="B77" s="7">
        <v>9.1999999999999993</v>
      </c>
      <c r="C77" s="4" t="s">
        <v>122</v>
      </c>
    </row>
    <row r="78" spans="2:3">
      <c r="B78" s="7">
        <v>9.3000000000000007</v>
      </c>
      <c r="C78" s="4" t="s">
        <v>159</v>
      </c>
    </row>
    <row r="79" spans="2:3">
      <c r="B79" s="7">
        <v>9.4</v>
      </c>
      <c r="C79" s="4" t="s">
        <v>158</v>
      </c>
    </row>
    <row r="80" spans="2:3" s="1" customFormat="1">
      <c r="B80" s="5" t="s">
        <v>214</v>
      </c>
      <c r="C80" s="6" t="s">
        <v>218</v>
      </c>
    </row>
    <row r="81" spans="2:3" s="1" customFormat="1" ht="30">
      <c r="B81" s="11" t="s">
        <v>217</v>
      </c>
      <c r="C81" s="10" t="s">
        <v>219</v>
      </c>
    </row>
    <row r="82" spans="2:3">
      <c r="B82" s="7">
        <v>10</v>
      </c>
      <c r="C82" s="4" t="s">
        <v>157</v>
      </c>
    </row>
    <row r="83" spans="2:3">
      <c r="B83" s="7">
        <v>10.1</v>
      </c>
      <c r="C83" s="4" t="s">
        <v>156</v>
      </c>
    </row>
    <row r="84" spans="2:3">
      <c r="B84" s="7">
        <v>10.199999999999999</v>
      </c>
      <c r="C84" s="4" t="s">
        <v>155</v>
      </c>
    </row>
    <row r="85" spans="2:3">
      <c r="B85" s="7">
        <v>10.3</v>
      </c>
      <c r="C85" s="4" t="s">
        <v>154</v>
      </c>
    </row>
    <row r="86" spans="2:3">
      <c r="B86" s="7">
        <v>10.4</v>
      </c>
      <c r="C86" s="4" t="s">
        <v>153</v>
      </c>
    </row>
    <row r="87" spans="2:3">
      <c r="B87" s="7">
        <v>11</v>
      </c>
      <c r="C87" s="4" t="s">
        <v>152</v>
      </c>
    </row>
    <row r="88" spans="2:3">
      <c r="B88" s="7">
        <v>11.1</v>
      </c>
      <c r="C88" s="4" t="s">
        <v>151</v>
      </c>
    </row>
    <row r="89" spans="2:3">
      <c r="B89" s="7">
        <v>11.2</v>
      </c>
      <c r="C89" s="4" t="s">
        <v>150</v>
      </c>
    </row>
    <row r="90" spans="2:3">
      <c r="B90" s="7">
        <v>11.3</v>
      </c>
      <c r="C90" s="4" t="s">
        <v>149</v>
      </c>
    </row>
    <row r="91" spans="2:3">
      <c r="B91" s="7">
        <v>11.4</v>
      </c>
      <c r="C91" s="4" t="s">
        <v>148</v>
      </c>
    </row>
    <row r="92" spans="2:3">
      <c r="B92" s="7">
        <v>11.5</v>
      </c>
      <c r="C92" s="4" t="s">
        <v>147</v>
      </c>
    </row>
    <row r="93" spans="2:3">
      <c r="B93" s="7">
        <v>11.6</v>
      </c>
      <c r="C93" s="4" t="s">
        <v>146</v>
      </c>
    </row>
    <row r="94" spans="2:3">
      <c r="B94" s="7">
        <v>12</v>
      </c>
      <c r="C94" s="4" t="s">
        <v>145</v>
      </c>
    </row>
    <row r="95" spans="2:3">
      <c r="B95" s="7">
        <v>12.1</v>
      </c>
      <c r="C95" s="4" t="s">
        <v>144</v>
      </c>
    </row>
    <row r="96" spans="2:3">
      <c r="B96" s="7">
        <v>12.2</v>
      </c>
      <c r="C96" s="4" t="s">
        <v>143</v>
      </c>
    </row>
    <row r="97" spans="2:3">
      <c r="B97" s="7">
        <v>12.3</v>
      </c>
      <c r="C97" s="4" t="s">
        <v>142</v>
      </c>
    </row>
    <row r="98" spans="2:3">
      <c r="B98" s="7">
        <v>12.4</v>
      </c>
      <c r="C98" s="4" t="s">
        <v>141</v>
      </c>
    </row>
    <row r="99" spans="2:3">
      <c r="B99" s="7">
        <v>13</v>
      </c>
      <c r="C99" s="4" t="s">
        <v>140</v>
      </c>
    </row>
    <row r="100" spans="2:3">
      <c r="B100" s="7">
        <v>13.1</v>
      </c>
      <c r="C100" s="4" t="s">
        <v>139</v>
      </c>
    </row>
    <row r="101" spans="2:3">
      <c r="B101" s="7">
        <v>13.2</v>
      </c>
      <c r="C101" s="4" t="s">
        <v>138</v>
      </c>
    </row>
    <row r="102" spans="2:3">
      <c r="B102" s="7">
        <v>13.3</v>
      </c>
      <c r="C102" s="4" t="s">
        <v>137</v>
      </c>
    </row>
    <row r="103" spans="2:3">
      <c r="B103" s="7">
        <v>13.4</v>
      </c>
      <c r="C103" s="4" t="s">
        <v>136</v>
      </c>
    </row>
    <row r="104" spans="2:3">
      <c r="B104" s="7">
        <v>14</v>
      </c>
      <c r="C104" s="4" t="s">
        <v>27</v>
      </c>
    </row>
    <row r="105" spans="2:3">
      <c r="B105" s="7">
        <v>14.1</v>
      </c>
      <c r="C105" s="4" t="s">
        <v>28</v>
      </c>
    </row>
    <row r="106" spans="2:3">
      <c r="B106" s="7">
        <v>14.2</v>
      </c>
      <c r="C106" s="4" t="s">
        <v>29</v>
      </c>
    </row>
    <row r="107" spans="2:3">
      <c r="B107" s="7">
        <v>14.3</v>
      </c>
      <c r="C107" s="4" t="s">
        <v>30</v>
      </c>
    </row>
    <row r="108" spans="2:3">
      <c r="B108" s="7">
        <v>14.4</v>
      </c>
      <c r="C108" s="4" t="s">
        <v>135</v>
      </c>
    </row>
    <row r="109" spans="2:3">
      <c r="B109" s="7">
        <v>14.5</v>
      </c>
      <c r="C109" s="4" t="s">
        <v>134</v>
      </c>
    </row>
    <row r="110" spans="2:3">
      <c r="B110" s="7">
        <v>15</v>
      </c>
      <c r="C110" s="4" t="s">
        <v>133</v>
      </c>
    </row>
    <row r="111" spans="2:3">
      <c r="B111" s="7">
        <v>15.1</v>
      </c>
      <c r="C111" s="4" t="s">
        <v>132</v>
      </c>
    </row>
    <row r="112" spans="2:3">
      <c r="B112" s="7">
        <v>15.2</v>
      </c>
      <c r="C112" s="4" t="s">
        <v>131</v>
      </c>
    </row>
    <row r="113" spans="2:3">
      <c r="B113" s="7">
        <v>15.3</v>
      </c>
      <c r="C113" s="4" t="s">
        <v>130</v>
      </c>
    </row>
    <row r="114" spans="2:3">
      <c r="B114" s="7">
        <v>15.4</v>
      </c>
      <c r="C114" s="4" t="s">
        <v>129</v>
      </c>
    </row>
    <row r="115" spans="2:3">
      <c r="B115" s="7">
        <v>15.5</v>
      </c>
      <c r="C115" s="4" t="s">
        <v>128</v>
      </c>
    </row>
    <row r="116" spans="2:3">
      <c r="B116" s="7">
        <v>15.6</v>
      </c>
      <c r="C116" s="4" t="s">
        <v>127</v>
      </c>
    </row>
    <row r="117" spans="2:3">
      <c r="B117" s="7">
        <v>16</v>
      </c>
      <c r="C117" s="4" t="s">
        <v>126</v>
      </c>
    </row>
    <row r="118" spans="2:3">
      <c r="B118" s="7">
        <v>16.100000000000001</v>
      </c>
      <c r="C118" s="4" t="s">
        <v>125</v>
      </c>
    </row>
    <row r="119" spans="2:3">
      <c r="B119" s="7" t="s">
        <v>25</v>
      </c>
      <c r="C119" s="4" t="s">
        <v>124</v>
      </c>
    </row>
    <row r="120" spans="2:3">
      <c r="B120" s="7" t="s">
        <v>26</v>
      </c>
      <c r="C120" s="4" t="s">
        <v>123</v>
      </c>
    </row>
    <row r="121" spans="2:3">
      <c r="B121" s="7">
        <v>16.2</v>
      </c>
      <c r="C121" s="4" t="s">
        <v>122</v>
      </c>
    </row>
    <row r="122" spans="2:3">
      <c r="B122" s="7">
        <v>16.3</v>
      </c>
      <c r="C122" s="4" t="s">
        <v>121</v>
      </c>
    </row>
    <row r="123" spans="2:3">
      <c r="B123" s="7">
        <v>16.399999999999999</v>
      </c>
      <c r="C123" s="4" t="s">
        <v>120</v>
      </c>
    </row>
    <row r="124" spans="2:3">
      <c r="B124" s="8"/>
      <c r="C124" s="9"/>
    </row>
    <row r="125" spans="2:3" s="1" customFormat="1">
      <c r="B125" s="3" t="s">
        <v>0</v>
      </c>
      <c r="C125" s="6"/>
    </row>
    <row r="126" spans="2:3">
      <c r="B126" s="7">
        <v>1</v>
      </c>
      <c r="C126" s="4" t="s">
        <v>119</v>
      </c>
    </row>
    <row r="127" spans="2:3">
      <c r="B127" s="7">
        <v>1.1000000000000001</v>
      </c>
      <c r="C127" s="4" t="s">
        <v>118</v>
      </c>
    </row>
    <row r="128" spans="2:3">
      <c r="B128" s="7" t="s">
        <v>5</v>
      </c>
      <c r="C128" s="4" t="s">
        <v>117</v>
      </c>
    </row>
    <row r="129" spans="2:3">
      <c r="B129" s="7" t="s">
        <v>32</v>
      </c>
      <c r="C129" s="4" t="s">
        <v>116</v>
      </c>
    </row>
    <row r="130" spans="2:3">
      <c r="B130" s="7" t="s">
        <v>33</v>
      </c>
      <c r="C130" s="4" t="s">
        <v>115</v>
      </c>
    </row>
    <row r="131" spans="2:3">
      <c r="B131" s="7" t="s">
        <v>34</v>
      </c>
      <c r="C131" s="4" t="s">
        <v>114</v>
      </c>
    </row>
    <row r="132" spans="2:3">
      <c r="B132" s="7" t="s">
        <v>35</v>
      </c>
      <c r="C132" s="4" t="s">
        <v>113</v>
      </c>
    </row>
    <row r="133" spans="2:3">
      <c r="B133" s="7" t="s">
        <v>36</v>
      </c>
      <c r="C133" s="4" t="s">
        <v>112</v>
      </c>
    </row>
    <row r="134" spans="2:3">
      <c r="B134" s="7" t="s">
        <v>37</v>
      </c>
      <c r="C134" s="4" t="s">
        <v>111</v>
      </c>
    </row>
    <row r="135" spans="2:3">
      <c r="B135" s="7" t="s">
        <v>38</v>
      </c>
      <c r="C135" s="4" t="s">
        <v>110</v>
      </c>
    </row>
    <row r="136" spans="2:3">
      <c r="B136" s="7" t="s">
        <v>39</v>
      </c>
      <c r="C136" s="4" t="s">
        <v>109</v>
      </c>
    </row>
    <row r="137" spans="2:3">
      <c r="B137" s="7" t="s">
        <v>6</v>
      </c>
      <c r="C137" s="4" t="s">
        <v>108</v>
      </c>
    </row>
    <row r="138" spans="2:3">
      <c r="B138" s="7" t="s">
        <v>40</v>
      </c>
      <c r="C138" s="4" t="s">
        <v>107</v>
      </c>
    </row>
    <row r="139" spans="2:3">
      <c r="B139" s="7" t="s">
        <v>31</v>
      </c>
      <c r="C139" s="4" t="s">
        <v>106</v>
      </c>
    </row>
    <row r="140" spans="2:3">
      <c r="B140" s="7" t="s">
        <v>41</v>
      </c>
      <c r="C140" s="4" t="s">
        <v>105</v>
      </c>
    </row>
    <row r="141" spans="2:3">
      <c r="B141" s="7" t="s">
        <v>42</v>
      </c>
      <c r="C141" s="4" t="s">
        <v>104</v>
      </c>
    </row>
    <row r="142" spans="2:3">
      <c r="B142" s="7" t="s">
        <v>43</v>
      </c>
      <c r="C142" s="4" t="s">
        <v>103</v>
      </c>
    </row>
    <row r="143" spans="2:3">
      <c r="B143" s="7" t="s">
        <v>44</v>
      </c>
      <c r="C143" s="4" t="s">
        <v>102</v>
      </c>
    </row>
    <row r="144" spans="2:3">
      <c r="B144" s="7" t="s">
        <v>45</v>
      </c>
      <c r="C144" s="4" t="s">
        <v>101</v>
      </c>
    </row>
    <row r="145" spans="2:3">
      <c r="B145" s="7" t="s">
        <v>46</v>
      </c>
      <c r="C145" s="4" t="s">
        <v>100</v>
      </c>
    </row>
    <row r="146" spans="2:3">
      <c r="B146" s="7" t="s">
        <v>47</v>
      </c>
      <c r="C146" s="4" t="s">
        <v>99</v>
      </c>
    </row>
    <row r="147" spans="2:3">
      <c r="B147" s="7" t="s">
        <v>48</v>
      </c>
      <c r="C147" s="4" t="s">
        <v>98</v>
      </c>
    </row>
    <row r="148" spans="2:3">
      <c r="B148" s="7">
        <v>1.2</v>
      </c>
      <c r="C148" s="4" t="s">
        <v>97</v>
      </c>
    </row>
    <row r="149" spans="2:3">
      <c r="B149" s="7" t="s">
        <v>7</v>
      </c>
      <c r="C149" s="4" t="s">
        <v>96</v>
      </c>
    </row>
    <row r="150" spans="2:3">
      <c r="B150" s="7" t="s">
        <v>49</v>
      </c>
      <c r="C150" s="4" t="s">
        <v>95</v>
      </c>
    </row>
    <row r="151" spans="2:3">
      <c r="B151" s="7" t="s">
        <v>50</v>
      </c>
      <c r="C151" s="4" t="s">
        <v>94</v>
      </c>
    </row>
    <row r="152" spans="2:3">
      <c r="B152" s="7" t="s">
        <v>51</v>
      </c>
      <c r="C152" s="4" t="s">
        <v>93</v>
      </c>
    </row>
    <row r="153" spans="2:3">
      <c r="B153" s="7" t="s">
        <v>8</v>
      </c>
      <c r="C153" s="4" t="s">
        <v>92</v>
      </c>
    </row>
    <row r="154" spans="2:3">
      <c r="B154" s="7">
        <v>1.3</v>
      </c>
      <c r="C154" s="4" t="s">
        <v>91</v>
      </c>
    </row>
    <row r="155" spans="2:3">
      <c r="B155" s="7" t="s">
        <v>52</v>
      </c>
      <c r="C155" s="4" t="s">
        <v>90</v>
      </c>
    </row>
    <row r="156" spans="2:3">
      <c r="B156" s="7" t="s">
        <v>53</v>
      </c>
      <c r="C156" s="4" t="s">
        <v>89</v>
      </c>
    </row>
    <row r="157" spans="2:3">
      <c r="B157" s="7">
        <v>1.4</v>
      </c>
      <c r="C157" s="4" t="s">
        <v>88</v>
      </c>
    </row>
    <row r="158" spans="2:3">
      <c r="B158" s="7" t="s">
        <v>54</v>
      </c>
      <c r="C158" s="4" t="s">
        <v>87</v>
      </c>
    </row>
    <row r="159" spans="2:3">
      <c r="B159" s="7" t="s">
        <v>55</v>
      </c>
      <c r="C159" s="4" t="s">
        <v>86</v>
      </c>
    </row>
    <row r="160" spans="2:3">
      <c r="B160" s="7" t="s">
        <v>56</v>
      </c>
      <c r="C160" s="4" t="s">
        <v>85</v>
      </c>
    </row>
    <row r="161" spans="2:3">
      <c r="B161" s="7" t="s">
        <v>57</v>
      </c>
      <c r="C161" s="4" t="s">
        <v>84</v>
      </c>
    </row>
    <row r="162" spans="2:3">
      <c r="B162" s="7" t="s">
        <v>58</v>
      </c>
      <c r="C162" s="4" t="s">
        <v>83</v>
      </c>
    </row>
    <row r="163" spans="2:3">
      <c r="B163" s="7" t="s">
        <v>59</v>
      </c>
      <c r="C163" s="4" t="s">
        <v>82</v>
      </c>
    </row>
    <row r="164" spans="2:3">
      <c r="B164" s="7" t="s">
        <v>60</v>
      </c>
      <c r="C164" s="4" t="s">
        <v>81</v>
      </c>
    </row>
    <row r="165" spans="2:3">
      <c r="B165" s="7" t="s">
        <v>61</v>
      </c>
      <c r="C165" s="4" t="s">
        <v>80</v>
      </c>
    </row>
    <row r="166" spans="2:3">
      <c r="B166" s="7">
        <v>1.5</v>
      </c>
      <c r="C166" s="4" t="s">
        <v>79</v>
      </c>
    </row>
    <row r="167" spans="2:3">
      <c r="B167" s="7">
        <v>1.6</v>
      </c>
      <c r="C167" s="4" t="s">
        <v>78</v>
      </c>
    </row>
    <row r="168" spans="2:3">
      <c r="B168" s="7">
        <v>1.7</v>
      </c>
      <c r="C168" s="4" t="s">
        <v>77</v>
      </c>
    </row>
    <row r="169" spans="2:3">
      <c r="B169" s="7">
        <v>2</v>
      </c>
      <c r="C169" s="4" t="s">
        <v>76</v>
      </c>
    </row>
    <row r="170" spans="2:3">
      <c r="B170" s="7">
        <v>2.1</v>
      </c>
      <c r="C170" s="4" t="s">
        <v>75</v>
      </c>
    </row>
    <row r="171" spans="2:3">
      <c r="B171" s="7">
        <v>2.2000000000000002</v>
      </c>
      <c r="C171" s="4" t="s">
        <v>74</v>
      </c>
    </row>
    <row r="172" spans="2:3">
      <c r="B172" s="7">
        <v>2.2999999999999998</v>
      </c>
      <c r="C172" s="4" t="s">
        <v>73</v>
      </c>
    </row>
    <row r="173" spans="2:3">
      <c r="B173" s="7">
        <v>2.4</v>
      </c>
      <c r="C173" s="4" t="s">
        <v>72</v>
      </c>
    </row>
    <row r="174" spans="2:3">
      <c r="B174" s="7">
        <v>3</v>
      </c>
      <c r="C174" s="4" t="s">
        <v>71</v>
      </c>
    </row>
    <row r="175" spans="2:3">
      <c r="B175" s="7">
        <v>3.1</v>
      </c>
      <c r="C175" s="4" t="s">
        <v>70</v>
      </c>
    </row>
    <row r="176" spans="2:3">
      <c r="B176" s="7">
        <v>3.2</v>
      </c>
      <c r="C176" s="4" t="s">
        <v>69</v>
      </c>
    </row>
    <row r="177" spans="2:3">
      <c r="B177" s="7">
        <v>3.3</v>
      </c>
      <c r="C177" s="4" t="s">
        <v>68</v>
      </c>
    </row>
    <row r="178" spans="2:3">
      <c r="B178" s="7">
        <v>3.4</v>
      </c>
      <c r="C178" s="4" t="s">
        <v>67</v>
      </c>
    </row>
    <row r="179" spans="2:3">
      <c r="B179" s="7">
        <v>4</v>
      </c>
      <c r="C179" s="4" t="s">
        <v>66</v>
      </c>
    </row>
    <row r="180" spans="2:3">
      <c r="B180" s="7">
        <v>4.0999999999999996</v>
      </c>
      <c r="C180" s="4" t="s">
        <v>65</v>
      </c>
    </row>
    <row r="181" spans="2:3">
      <c r="B181" s="7">
        <v>4.2</v>
      </c>
      <c r="C181" s="4" t="s">
        <v>64</v>
      </c>
    </row>
    <row r="182" spans="2:3">
      <c r="B182" s="7">
        <v>4.3</v>
      </c>
      <c r="C182" s="4" t="s">
        <v>63</v>
      </c>
    </row>
    <row r="183" spans="2:3">
      <c r="B183" s="7">
        <v>4.4000000000000004</v>
      </c>
      <c r="C183" s="4" t="s">
        <v>62</v>
      </c>
    </row>
  </sheetData>
  <mergeCells count="2">
    <mergeCell ref="B1:C1"/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7"/>
  <sheetViews>
    <sheetView tabSelected="1" topLeftCell="A124" zoomScaleNormal="100" workbookViewId="0">
      <selection activeCell="E3" sqref="E3"/>
    </sheetView>
  </sheetViews>
  <sheetFormatPr baseColWidth="10" defaultRowHeight="15"/>
  <cols>
    <col min="2" max="2" width="6.7109375" style="2" customWidth="1"/>
    <col min="3" max="3" width="93" style="13" customWidth="1"/>
  </cols>
  <sheetData>
    <row r="1" spans="1:7">
      <c r="A1" s="32"/>
      <c r="B1" s="33"/>
      <c r="C1" s="34"/>
      <c r="D1" s="32"/>
      <c r="E1" s="32"/>
      <c r="F1" s="32"/>
      <c r="G1" s="32"/>
    </row>
    <row r="2" spans="1:7" ht="45" customHeight="1">
      <c r="A2" s="32"/>
      <c r="B2" s="33"/>
      <c r="C2" s="34"/>
      <c r="D2" s="32"/>
      <c r="E2" s="32"/>
      <c r="F2" s="32"/>
      <c r="G2" s="32"/>
    </row>
    <row r="3" spans="1:7" ht="21.75" customHeight="1" thickBot="1">
      <c r="A3" s="38" t="s">
        <v>223</v>
      </c>
      <c r="B3" s="38"/>
      <c r="C3" s="38"/>
      <c r="D3" s="32"/>
      <c r="E3" s="32"/>
      <c r="F3" s="32"/>
      <c r="G3" s="32"/>
    </row>
    <row r="4" spans="1:7" ht="18.75" customHeight="1" thickBot="1">
      <c r="A4" s="29" t="s">
        <v>215</v>
      </c>
      <c r="B4" s="29"/>
      <c r="C4" s="29"/>
      <c r="D4" s="32"/>
      <c r="E4" s="32"/>
      <c r="F4" s="32"/>
      <c r="G4" s="32"/>
    </row>
    <row r="5" spans="1:7" ht="24" customHeight="1" thickBot="1">
      <c r="A5" s="30" t="s">
        <v>1</v>
      </c>
      <c r="B5" s="30"/>
      <c r="C5" s="30"/>
      <c r="D5" s="32"/>
      <c r="E5" s="32"/>
      <c r="F5" s="32"/>
      <c r="G5" s="32"/>
    </row>
    <row r="6" spans="1:7" ht="15.75" thickBot="1">
      <c r="A6" s="28" t="s">
        <v>220</v>
      </c>
      <c r="B6" s="28"/>
      <c r="C6" s="14" t="s">
        <v>2</v>
      </c>
      <c r="D6" s="32"/>
      <c r="E6" s="32"/>
      <c r="F6" s="32"/>
      <c r="G6" s="32"/>
    </row>
    <row r="7" spans="1:7" ht="40.5" customHeight="1" thickBot="1">
      <c r="A7" s="27" t="s">
        <v>217</v>
      </c>
      <c r="B7" s="27"/>
      <c r="C7" s="15" t="s">
        <v>216</v>
      </c>
      <c r="D7" s="32"/>
      <c r="E7" s="32"/>
      <c r="F7" s="32"/>
      <c r="G7" s="32"/>
    </row>
    <row r="8" spans="1:7" ht="15.75" thickBot="1">
      <c r="A8" s="31" t="s">
        <v>222</v>
      </c>
      <c r="B8" s="16">
        <v>1</v>
      </c>
      <c r="C8" s="17" t="s">
        <v>212</v>
      </c>
      <c r="D8" s="32"/>
      <c r="E8" s="32"/>
      <c r="F8" s="32"/>
      <c r="G8" s="32"/>
    </row>
    <row r="9" spans="1:7" ht="15.75" thickBot="1">
      <c r="A9" s="31"/>
      <c r="B9" s="18">
        <v>1.1000000000000001</v>
      </c>
      <c r="C9" s="19" t="s">
        <v>3</v>
      </c>
      <c r="D9" s="32"/>
      <c r="E9" s="32"/>
      <c r="F9" s="32"/>
      <c r="G9" s="32"/>
    </row>
    <row r="10" spans="1:7" ht="15.75" thickBot="1">
      <c r="A10" s="31"/>
      <c r="B10" s="18" t="s">
        <v>5</v>
      </c>
      <c r="C10" s="19" t="s">
        <v>4</v>
      </c>
      <c r="D10" s="32"/>
      <c r="E10" s="32"/>
      <c r="F10" s="32"/>
      <c r="G10" s="32"/>
    </row>
    <row r="11" spans="1:7" ht="15.75" thickBot="1">
      <c r="A11" s="31"/>
      <c r="B11" s="18" t="s">
        <v>6</v>
      </c>
      <c r="C11" s="19" t="s">
        <v>210</v>
      </c>
      <c r="D11" s="32"/>
      <c r="E11" s="32"/>
      <c r="F11" s="32"/>
      <c r="G11" s="32"/>
    </row>
    <row r="12" spans="1:7" ht="15.75" thickBot="1">
      <c r="A12" s="31"/>
      <c r="B12" s="18">
        <v>1.2</v>
      </c>
      <c r="C12" s="19" t="s">
        <v>211</v>
      </c>
      <c r="D12" s="32"/>
      <c r="E12" s="32"/>
      <c r="F12" s="32"/>
      <c r="G12" s="32"/>
    </row>
    <row r="13" spans="1:7" ht="15.75" thickBot="1">
      <c r="A13" s="31"/>
      <c r="B13" s="18" t="s">
        <v>7</v>
      </c>
      <c r="C13" s="19" t="s">
        <v>4</v>
      </c>
      <c r="D13" s="32"/>
      <c r="E13" s="32"/>
      <c r="F13" s="32"/>
      <c r="G13" s="32"/>
    </row>
    <row r="14" spans="1:7" ht="15.75" thickBot="1">
      <c r="A14" s="31"/>
      <c r="B14" s="18" t="s">
        <v>8</v>
      </c>
      <c r="C14" s="19" t="s">
        <v>210</v>
      </c>
      <c r="D14" s="32"/>
      <c r="E14" s="32"/>
      <c r="F14" s="32"/>
      <c r="G14" s="32"/>
    </row>
    <row r="15" spans="1:7" ht="15.75" thickBot="1">
      <c r="A15" s="31"/>
      <c r="B15" s="18">
        <v>1.3</v>
      </c>
      <c r="C15" s="19" t="s">
        <v>175</v>
      </c>
      <c r="D15" s="32"/>
      <c r="E15" s="32"/>
      <c r="F15" s="32"/>
      <c r="G15" s="32"/>
    </row>
    <row r="16" spans="1:7" ht="15.75" thickBot="1">
      <c r="A16" s="31"/>
      <c r="B16" s="18">
        <v>1.4</v>
      </c>
      <c r="C16" s="19" t="s">
        <v>174</v>
      </c>
      <c r="D16" s="32"/>
      <c r="E16" s="32"/>
      <c r="F16" s="32"/>
      <c r="G16" s="32"/>
    </row>
    <row r="17" spans="1:7" ht="15.75" thickBot="1">
      <c r="A17" s="31"/>
      <c r="B17" s="16">
        <v>2</v>
      </c>
      <c r="C17" s="17" t="s">
        <v>209</v>
      </c>
      <c r="D17" s="32"/>
      <c r="E17" s="32"/>
      <c r="F17" s="32"/>
      <c r="G17" s="32"/>
    </row>
    <row r="18" spans="1:7" ht="15.75" thickBot="1">
      <c r="A18" s="31"/>
      <c r="B18" s="18">
        <v>2.1</v>
      </c>
      <c r="C18" s="19" t="s">
        <v>3</v>
      </c>
      <c r="D18" s="32"/>
      <c r="E18" s="32"/>
      <c r="F18" s="32"/>
      <c r="G18" s="32"/>
    </row>
    <row r="19" spans="1:7" ht="15.75" thickBot="1">
      <c r="A19" s="31"/>
      <c r="B19" s="18">
        <v>2.2000000000000002</v>
      </c>
      <c r="C19" s="19" t="s">
        <v>208</v>
      </c>
      <c r="D19" s="32"/>
      <c r="E19" s="32"/>
      <c r="F19" s="32"/>
      <c r="G19" s="32"/>
    </row>
    <row r="20" spans="1:7" ht="15.75" thickBot="1">
      <c r="A20" s="31"/>
      <c r="B20" s="18">
        <v>2.2999999999999998</v>
      </c>
      <c r="C20" s="19" t="s">
        <v>207</v>
      </c>
      <c r="D20" s="32"/>
      <c r="E20" s="32"/>
      <c r="F20" s="32"/>
      <c r="G20" s="32"/>
    </row>
    <row r="21" spans="1:7" ht="15.75" thickBot="1">
      <c r="A21" s="31"/>
      <c r="B21" s="18">
        <v>2.4</v>
      </c>
      <c r="C21" s="19" t="s">
        <v>206</v>
      </c>
      <c r="D21" s="32"/>
      <c r="E21" s="32"/>
      <c r="F21" s="32"/>
      <c r="G21" s="32"/>
    </row>
    <row r="22" spans="1:7" ht="15.75" thickBot="1">
      <c r="A22" s="31"/>
      <c r="B22" s="18">
        <v>2.5</v>
      </c>
      <c r="C22" s="19" t="s">
        <v>175</v>
      </c>
      <c r="D22" s="32"/>
      <c r="E22" s="32"/>
      <c r="F22" s="32"/>
      <c r="G22" s="32"/>
    </row>
    <row r="23" spans="1:7" ht="15.75" thickBot="1">
      <c r="A23" s="31"/>
      <c r="B23" s="18">
        <v>2.6</v>
      </c>
      <c r="C23" s="19" t="s">
        <v>205</v>
      </c>
      <c r="D23" s="32"/>
      <c r="E23" s="32"/>
      <c r="F23" s="32"/>
      <c r="G23" s="32"/>
    </row>
    <row r="24" spans="1:7" ht="15.75" thickBot="1">
      <c r="A24" s="31"/>
      <c r="B24" s="16">
        <v>3</v>
      </c>
      <c r="C24" s="17" t="s">
        <v>204</v>
      </c>
      <c r="D24" s="32"/>
      <c r="E24" s="32"/>
      <c r="F24" s="32"/>
      <c r="G24" s="32"/>
    </row>
    <row r="25" spans="1:7" ht="15.75" thickBot="1">
      <c r="A25" s="31"/>
      <c r="B25" s="18">
        <v>3.1</v>
      </c>
      <c r="C25" s="19" t="s">
        <v>203</v>
      </c>
      <c r="D25" s="32"/>
      <c r="E25" s="32"/>
      <c r="F25" s="32"/>
      <c r="G25" s="32"/>
    </row>
    <row r="26" spans="1:7" ht="15.75" thickBot="1">
      <c r="A26" s="31"/>
      <c r="B26" s="18">
        <v>3.2</v>
      </c>
      <c r="C26" s="19" t="s">
        <v>202</v>
      </c>
      <c r="D26" s="32"/>
      <c r="E26" s="32"/>
      <c r="F26" s="32"/>
      <c r="G26" s="32"/>
    </row>
    <row r="27" spans="1:7" ht="15.75" thickBot="1">
      <c r="A27" s="31"/>
      <c r="B27" s="18">
        <v>3.3</v>
      </c>
      <c r="C27" s="19" t="s">
        <v>201</v>
      </c>
      <c r="D27" s="32"/>
      <c r="E27" s="32"/>
      <c r="F27" s="32"/>
      <c r="G27" s="32"/>
    </row>
    <row r="28" spans="1:7" ht="15.75" thickBot="1">
      <c r="A28" s="31"/>
      <c r="B28" s="18" t="s">
        <v>9</v>
      </c>
      <c r="C28" s="19" t="s">
        <v>200</v>
      </c>
      <c r="D28" s="32"/>
      <c r="E28" s="32"/>
      <c r="F28" s="32"/>
      <c r="G28" s="32"/>
    </row>
    <row r="29" spans="1:7" ht="15.75" thickBot="1">
      <c r="A29" s="31"/>
      <c r="B29" s="18" t="s">
        <v>10</v>
      </c>
      <c r="C29" s="19" t="s">
        <v>196</v>
      </c>
      <c r="D29" s="32"/>
      <c r="E29" s="32"/>
      <c r="F29" s="32"/>
      <c r="G29" s="32"/>
    </row>
    <row r="30" spans="1:7" ht="15.75" thickBot="1">
      <c r="A30" s="31"/>
      <c r="B30" s="18" t="s">
        <v>11</v>
      </c>
      <c r="C30" s="19" t="s">
        <v>199</v>
      </c>
      <c r="D30" s="32"/>
      <c r="E30" s="32"/>
      <c r="F30" s="32"/>
      <c r="G30" s="32"/>
    </row>
    <row r="31" spans="1:7" ht="15.75" thickBot="1">
      <c r="A31" s="31"/>
      <c r="B31" s="18">
        <v>3.4</v>
      </c>
      <c r="C31" s="19" t="s">
        <v>198</v>
      </c>
      <c r="D31" s="32"/>
      <c r="E31" s="32"/>
      <c r="F31" s="32"/>
      <c r="G31" s="32"/>
    </row>
    <row r="32" spans="1:7" ht="15.75" thickBot="1">
      <c r="A32" s="31"/>
      <c r="B32" s="18" t="s">
        <v>12</v>
      </c>
      <c r="C32" s="19" t="s">
        <v>197</v>
      </c>
      <c r="D32" s="32"/>
      <c r="E32" s="32"/>
      <c r="F32" s="32"/>
      <c r="G32" s="32"/>
    </row>
    <row r="33" spans="1:7" ht="15.75" thickBot="1">
      <c r="A33" s="31"/>
      <c r="B33" s="18" t="s">
        <v>13</v>
      </c>
      <c r="C33" s="19" t="s">
        <v>196</v>
      </c>
      <c r="D33" s="32"/>
      <c r="E33" s="32"/>
      <c r="F33" s="32"/>
      <c r="G33" s="32"/>
    </row>
    <row r="34" spans="1:7" ht="15.75" thickBot="1">
      <c r="A34" s="31"/>
      <c r="B34" s="18" t="s">
        <v>14</v>
      </c>
      <c r="C34" s="19" t="s">
        <v>195</v>
      </c>
      <c r="D34" s="32"/>
      <c r="E34" s="32"/>
      <c r="F34" s="32"/>
      <c r="G34" s="32"/>
    </row>
    <row r="35" spans="1:7" ht="15.75" thickBot="1">
      <c r="A35" s="31"/>
      <c r="B35" s="18">
        <v>3.5</v>
      </c>
      <c r="C35" s="19" t="s">
        <v>175</v>
      </c>
      <c r="D35" s="32"/>
      <c r="E35" s="32"/>
      <c r="F35" s="32"/>
      <c r="G35" s="32"/>
    </row>
    <row r="36" spans="1:7" ht="15.75" thickBot="1">
      <c r="A36" s="31"/>
      <c r="B36" s="18">
        <v>3.6</v>
      </c>
      <c r="C36" s="19" t="s">
        <v>194</v>
      </c>
      <c r="D36" s="32"/>
      <c r="E36" s="32"/>
      <c r="F36" s="32"/>
      <c r="G36" s="32"/>
    </row>
    <row r="37" spans="1:7" ht="15.75" thickBot="1">
      <c r="A37" s="31"/>
      <c r="B37" s="16">
        <v>4</v>
      </c>
      <c r="C37" s="17" t="s">
        <v>193</v>
      </c>
      <c r="D37" s="32"/>
      <c r="E37" s="32"/>
      <c r="F37" s="32"/>
      <c r="G37" s="32"/>
    </row>
    <row r="38" spans="1:7" ht="15.75" thickBot="1">
      <c r="A38" s="31"/>
      <c r="B38" s="18">
        <v>4.0999999999999996</v>
      </c>
      <c r="C38" s="19" t="s">
        <v>192</v>
      </c>
      <c r="D38" s="32"/>
      <c r="E38" s="32"/>
      <c r="F38" s="32"/>
      <c r="G38" s="32"/>
    </row>
    <row r="39" spans="1:7" ht="15.75" thickBot="1">
      <c r="A39" s="31"/>
      <c r="B39" s="18">
        <v>4.2</v>
      </c>
      <c r="C39" s="19" t="s">
        <v>191</v>
      </c>
      <c r="D39" s="32"/>
      <c r="E39" s="32"/>
      <c r="F39" s="32"/>
      <c r="G39" s="32"/>
    </row>
    <row r="40" spans="1:7" ht="15.75" thickBot="1">
      <c r="A40" s="31"/>
      <c r="B40" s="18">
        <v>4.3</v>
      </c>
      <c r="C40" s="19" t="s">
        <v>190</v>
      </c>
      <c r="D40" s="32"/>
      <c r="E40" s="32"/>
      <c r="F40" s="32"/>
      <c r="G40" s="32"/>
    </row>
    <row r="41" spans="1:7" ht="15.75" thickBot="1">
      <c r="A41" s="31"/>
      <c r="B41" s="18">
        <v>4.4000000000000004</v>
      </c>
      <c r="C41" s="19" t="s">
        <v>189</v>
      </c>
      <c r="D41" s="32"/>
      <c r="E41" s="32"/>
      <c r="F41" s="32"/>
      <c r="G41" s="32"/>
    </row>
    <row r="42" spans="1:7" ht="15.75" thickBot="1">
      <c r="A42" s="31"/>
      <c r="B42" s="18">
        <v>4.5</v>
      </c>
      <c r="C42" s="19" t="s">
        <v>175</v>
      </c>
      <c r="D42" s="32"/>
      <c r="E42" s="32"/>
      <c r="F42" s="32"/>
      <c r="G42" s="32"/>
    </row>
    <row r="43" spans="1:7" ht="15.75" thickBot="1">
      <c r="A43" s="31"/>
      <c r="B43" s="18">
        <v>4.5999999999999996</v>
      </c>
      <c r="C43" s="19" t="s">
        <v>174</v>
      </c>
      <c r="D43" s="32"/>
      <c r="E43" s="32"/>
      <c r="F43" s="32"/>
      <c r="G43" s="32"/>
    </row>
    <row r="44" spans="1:7" ht="15.75" thickBot="1">
      <c r="A44" s="31"/>
      <c r="B44" s="16">
        <v>5</v>
      </c>
      <c r="C44" s="17" t="s">
        <v>188</v>
      </c>
      <c r="D44" s="32"/>
      <c r="E44" s="32"/>
      <c r="F44" s="32"/>
      <c r="G44" s="32"/>
    </row>
    <row r="45" spans="1:7" ht="15.75" thickBot="1">
      <c r="A45" s="31"/>
      <c r="B45" s="18">
        <v>5.0999999999999996</v>
      </c>
      <c r="C45" s="19" t="s">
        <v>187</v>
      </c>
      <c r="D45" s="32"/>
      <c r="E45" s="32"/>
      <c r="F45" s="32"/>
      <c r="G45" s="32"/>
    </row>
    <row r="46" spans="1:7" ht="15.75" thickBot="1">
      <c r="A46" s="31"/>
      <c r="B46" s="18" t="s">
        <v>15</v>
      </c>
      <c r="C46" s="19" t="s">
        <v>186</v>
      </c>
      <c r="D46" s="32"/>
      <c r="E46" s="32"/>
      <c r="F46" s="32"/>
      <c r="G46" s="32"/>
    </row>
    <row r="47" spans="1:7" ht="15.75" thickBot="1">
      <c r="A47" s="31"/>
      <c r="B47" s="18" t="s">
        <v>16</v>
      </c>
      <c r="C47" s="19" t="s">
        <v>185</v>
      </c>
      <c r="D47" s="32"/>
      <c r="E47" s="32"/>
      <c r="F47" s="32"/>
      <c r="G47" s="32"/>
    </row>
    <row r="48" spans="1:7" ht="15.75" thickBot="1">
      <c r="A48" s="31"/>
      <c r="B48" s="18" t="s">
        <v>17</v>
      </c>
      <c r="C48" s="19" t="s">
        <v>181</v>
      </c>
      <c r="D48" s="32"/>
      <c r="E48" s="32"/>
      <c r="F48" s="32"/>
      <c r="G48" s="32"/>
    </row>
    <row r="49" spans="1:7" ht="15.75" thickBot="1">
      <c r="A49" s="31"/>
      <c r="B49" s="18">
        <v>5.2</v>
      </c>
      <c r="C49" s="19" t="s">
        <v>184</v>
      </c>
      <c r="D49" s="32"/>
      <c r="E49" s="32"/>
      <c r="F49" s="32"/>
      <c r="G49" s="32"/>
    </row>
    <row r="50" spans="1:7" ht="15.75" thickBot="1">
      <c r="A50" s="31"/>
      <c r="B50" s="18" t="s">
        <v>18</v>
      </c>
      <c r="C50" s="19" t="s">
        <v>183</v>
      </c>
      <c r="D50" s="32"/>
      <c r="E50" s="32"/>
      <c r="F50" s="32"/>
      <c r="G50" s="32"/>
    </row>
    <row r="51" spans="1:7" ht="15.75" thickBot="1">
      <c r="A51" s="31"/>
      <c r="B51" s="18" t="s">
        <v>19</v>
      </c>
      <c r="C51" s="19" t="s">
        <v>182</v>
      </c>
      <c r="D51" s="32"/>
      <c r="E51" s="32"/>
      <c r="F51" s="32"/>
      <c r="G51" s="32"/>
    </row>
    <row r="52" spans="1:7" ht="15.75" thickBot="1">
      <c r="A52" s="31"/>
      <c r="B52" s="18" t="s">
        <v>20</v>
      </c>
      <c r="C52" s="19" t="s">
        <v>181</v>
      </c>
      <c r="D52" s="32"/>
      <c r="E52" s="32"/>
      <c r="F52" s="32"/>
      <c r="G52" s="32"/>
    </row>
    <row r="53" spans="1:7" ht="15.75" thickBot="1">
      <c r="A53" s="31"/>
      <c r="B53" s="18">
        <v>5.3</v>
      </c>
      <c r="C53" s="19" t="s">
        <v>175</v>
      </c>
      <c r="D53" s="32"/>
      <c r="E53" s="32"/>
      <c r="F53" s="32"/>
      <c r="G53" s="32"/>
    </row>
    <row r="54" spans="1:7" ht="15.75" thickBot="1">
      <c r="A54" s="31"/>
      <c r="B54" s="18">
        <v>5.4</v>
      </c>
      <c r="C54" s="19" t="s">
        <v>174</v>
      </c>
      <c r="D54" s="32"/>
      <c r="E54" s="32"/>
      <c r="F54" s="32"/>
      <c r="G54" s="32"/>
    </row>
    <row r="55" spans="1:7" ht="15.75" thickBot="1">
      <c r="A55" s="31"/>
      <c r="B55" s="16">
        <v>6</v>
      </c>
      <c r="C55" s="17" t="s">
        <v>180</v>
      </c>
      <c r="D55" s="32"/>
      <c r="E55" s="32"/>
      <c r="F55" s="32"/>
      <c r="G55" s="32"/>
    </row>
    <row r="56" spans="1:7" ht="15.75" thickBot="1">
      <c r="A56" s="31"/>
      <c r="B56" s="18">
        <v>6.1</v>
      </c>
      <c r="C56" s="19" t="s">
        <v>179</v>
      </c>
      <c r="D56" s="32"/>
      <c r="E56" s="32"/>
      <c r="F56" s="32"/>
      <c r="G56" s="32"/>
    </row>
    <row r="57" spans="1:7" ht="15.75" thickBot="1">
      <c r="A57" s="31"/>
      <c r="B57" s="18">
        <v>6.2</v>
      </c>
      <c r="C57" s="19" t="s">
        <v>178</v>
      </c>
      <c r="D57" s="32"/>
      <c r="E57" s="32"/>
      <c r="F57" s="32"/>
      <c r="G57" s="32"/>
    </row>
    <row r="58" spans="1:7" ht="15.75" thickBot="1">
      <c r="A58" s="31"/>
      <c r="B58" s="18">
        <v>6.3</v>
      </c>
      <c r="C58" s="19" t="s">
        <v>175</v>
      </c>
      <c r="D58" s="32"/>
      <c r="E58" s="32"/>
      <c r="F58" s="32"/>
      <c r="G58" s="32"/>
    </row>
    <row r="59" spans="1:7" ht="15.75" thickBot="1">
      <c r="A59" s="31"/>
      <c r="B59" s="18">
        <v>6.4</v>
      </c>
      <c r="C59" s="19" t="s">
        <v>174</v>
      </c>
      <c r="D59" s="32"/>
      <c r="E59" s="32"/>
      <c r="F59" s="32"/>
      <c r="G59" s="32"/>
    </row>
    <row r="60" spans="1:7" ht="15.75" thickBot="1">
      <c r="A60" s="31"/>
      <c r="B60" s="16">
        <v>7</v>
      </c>
      <c r="C60" s="17" t="s">
        <v>177</v>
      </c>
      <c r="D60" s="32"/>
      <c r="E60" s="32"/>
      <c r="F60" s="32"/>
      <c r="G60" s="32"/>
    </row>
    <row r="61" spans="1:7" ht="15.75" thickBot="1">
      <c r="A61" s="31"/>
      <c r="B61" s="18">
        <v>7.1</v>
      </c>
      <c r="C61" s="19" t="s">
        <v>171</v>
      </c>
      <c r="D61" s="32"/>
      <c r="E61" s="32"/>
      <c r="F61" s="32"/>
      <c r="G61" s="32"/>
    </row>
    <row r="62" spans="1:7" ht="15.75" thickBot="1">
      <c r="A62" s="31"/>
      <c r="B62" s="18">
        <v>7.2</v>
      </c>
      <c r="C62" s="19" t="s">
        <v>176</v>
      </c>
      <c r="D62" s="32"/>
      <c r="E62" s="32"/>
      <c r="F62" s="32"/>
      <c r="G62" s="32"/>
    </row>
    <row r="63" spans="1:7" ht="15.75" thickBot="1">
      <c r="A63" s="31"/>
      <c r="B63" s="18">
        <v>7.3</v>
      </c>
      <c r="C63" s="19" t="s">
        <v>175</v>
      </c>
      <c r="D63" s="32"/>
      <c r="E63" s="32"/>
      <c r="F63" s="32"/>
      <c r="G63" s="32"/>
    </row>
    <row r="64" spans="1:7" ht="15.75" thickBot="1">
      <c r="A64" s="31"/>
      <c r="B64" s="18">
        <v>7.4</v>
      </c>
      <c r="C64" s="19" t="s">
        <v>174</v>
      </c>
      <c r="D64" s="32"/>
      <c r="E64" s="32"/>
      <c r="F64" s="32"/>
      <c r="G64" s="32"/>
    </row>
    <row r="65" spans="1:7" ht="15.75" thickBot="1">
      <c r="A65" s="31"/>
      <c r="B65" s="16">
        <v>8</v>
      </c>
      <c r="C65" s="17" t="s">
        <v>173</v>
      </c>
      <c r="D65" s="32"/>
      <c r="E65" s="32"/>
      <c r="F65" s="32"/>
      <c r="G65" s="32"/>
    </row>
    <row r="66" spans="1:7" ht="15.75" thickBot="1">
      <c r="A66" s="31"/>
      <c r="B66" s="18">
        <v>8.1</v>
      </c>
      <c r="C66" s="19" t="s">
        <v>172</v>
      </c>
      <c r="D66" s="32"/>
      <c r="E66" s="32"/>
      <c r="F66" s="32"/>
      <c r="G66" s="32"/>
    </row>
    <row r="67" spans="1:7" ht="15.75" thickBot="1">
      <c r="A67" s="31"/>
      <c r="B67" s="18" t="s">
        <v>21</v>
      </c>
      <c r="C67" s="19" t="s">
        <v>171</v>
      </c>
      <c r="D67" s="32"/>
      <c r="E67" s="32"/>
      <c r="F67" s="32"/>
      <c r="G67" s="32"/>
    </row>
    <row r="68" spans="1:7" ht="15.75" thickBot="1">
      <c r="A68" s="31"/>
      <c r="B68" s="18" t="s">
        <v>22</v>
      </c>
      <c r="C68" s="19" t="s">
        <v>170</v>
      </c>
      <c r="D68" s="32"/>
      <c r="E68" s="32"/>
      <c r="F68" s="32"/>
      <c r="G68" s="32"/>
    </row>
    <row r="69" spans="1:7" ht="15.75" thickBot="1">
      <c r="A69" s="31"/>
      <c r="B69" s="18">
        <v>8.1999999999999993</v>
      </c>
      <c r="C69" s="19" t="s">
        <v>169</v>
      </c>
      <c r="D69" s="32"/>
      <c r="E69" s="32"/>
      <c r="F69" s="32"/>
      <c r="G69" s="32"/>
    </row>
    <row r="70" spans="1:7" ht="15.75" thickBot="1">
      <c r="A70" s="31"/>
      <c r="B70" s="18">
        <v>8.3000000000000007</v>
      </c>
      <c r="C70" s="19" t="s">
        <v>168</v>
      </c>
      <c r="D70" s="32"/>
      <c r="E70" s="32"/>
      <c r="F70" s="32"/>
      <c r="G70" s="32"/>
    </row>
    <row r="71" spans="1:7" ht="15.75" thickBot="1">
      <c r="A71" s="31"/>
      <c r="B71" s="18">
        <v>8.4</v>
      </c>
      <c r="C71" s="19" t="s">
        <v>167</v>
      </c>
      <c r="D71" s="32"/>
      <c r="E71" s="32"/>
      <c r="F71" s="32"/>
      <c r="G71" s="32"/>
    </row>
    <row r="72" spans="1:7" ht="15.75" thickBot="1">
      <c r="A72" s="31"/>
      <c r="B72" s="18">
        <v>8.5</v>
      </c>
      <c r="C72" s="19" t="s">
        <v>166</v>
      </c>
      <c r="D72" s="32"/>
      <c r="E72" s="32"/>
      <c r="F72" s="32"/>
      <c r="G72" s="32"/>
    </row>
    <row r="73" spans="1:7" ht="15.75" thickBot="1">
      <c r="A73" s="31"/>
      <c r="B73" s="18">
        <v>8.6</v>
      </c>
      <c r="C73" s="19" t="s">
        <v>165</v>
      </c>
      <c r="D73" s="32"/>
      <c r="E73" s="32"/>
      <c r="F73" s="32"/>
      <c r="G73" s="32"/>
    </row>
    <row r="74" spans="1:7" ht="15.75" thickBot="1">
      <c r="A74" s="31"/>
      <c r="B74" s="18">
        <v>8.6999999999999993</v>
      </c>
      <c r="C74" s="19" t="s">
        <v>164</v>
      </c>
      <c r="D74" s="32"/>
      <c r="E74" s="32"/>
      <c r="F74" s="32"/>
      <c r="G74" s="32"/>
    </row>
    <row r="75" spans="1:7" ht="15.75" thickBot="1">
      <c r="A75" s="31"/>
      <c r="B75" s="18">
        <v>8.8000000000000007</v>
      </c>
      <c r="C75" s="19" t="s">
        <v>163</v>
      </c>
      <c r="D75" s="32"/>
      <c r="E75" s="32"/>
      <c r="F75" s="32"/>
      <c r="G75" s="32"/>
    </row>
    <row r="76" spans="1:7" ht="15.75" thickBot="1">
      <c r="A76" s="31"/>
      <c r="B76" s="16">
        <v>9</v>
      </c>
      <c r="C76" s="17" t="s">
        <v>162</v>
      </c>
      <c r="D76" s="32"/>
      <c r="E76" s="32"/>
      <c r="F76" s="32"/>
      <c r="G76" s="32"/>
    </row>
    <row r="77" spans="1:7" ht="15.75" thickBot="1">
      <c r="A77" s="31"/>
      <c r="B77" s="18">
        <v>9.1</v>
      </c>
      <c r="C77" s="19" t="s">
        <v>161</v>
      </c>
      <c r="D77" s="32"/>
      <c r="E77" s="32"/>
      <c r="F77" s="32"/>
      <c r="G77" s="32"/>
    </row>
    <row r="78" spans="1:7" ht="15.75" thickBot="1">
      <c r="A78" s="31"/>
      <c r="B78" s="18" t="s">
        <v>23</v>
      </c>
      <c r="C78" s="19" t="s">
        <v>124</v>
      </c>
      <c r="D78" s="32"/>
      <c r="E78" s="32"/>
      <c r="F78" s="32"/>
      <c r="G78" s="32"/>
    </row>
    <row r="79" spans="1:7" ht="15.75" thickBot="1">
      <c r="A79" s="31"/>
      <c r="B79" s="18" t="s">
        <v>24</v>
      </c>
      <c r="C79" s="19" t="s">
        <v>160</v>
      </c>
      <c r="D79" s="32"/>
      <c r="E79" s="32"/>
      <c r="F79" s="32"/>
      <c r="G79" s="32"/>
    </row>
    <row r="80" spans="1:7" ht="15.75" thickBot="1">
      <c r="A80" s="31"/>
      <c r="B80" s="18">
        <v>9.1999999999999993</v>
      </c>
      <c r="C80" s="19" t="s">
        <v>122</v>
      </c>
      <c r="D80" s="32"/>
      <c r="E80" s="32"/>
      <c r="F80" s="32"/>
      <c r="G80" s="32"/>
    </row>
    <row r="81" spans="1:7" ht="15.75" thickBot="1">
      <c r="A81" s="31"/>
      <c r="B81" s="18">
        <v>9.3000000000000007</v>
      </c>
      <c r="C81" s="19" t="s">
        <v>159</v>
      </c>
      <c r="D81" s="32"/>
      <c r="E81" s="32"/>
      <c r="F81" s="32"/>
      <c r="G81" s="32"/>
    </row>
    <row r="82" spans="1:7" ht="15.75" thickBot="1">
      <c r="A82" s="31"/>
      <c r="B82" s="18">
        <v>9.4</v>
      </c>
      <c r="C82" s="19" t="s">
        <v>158</v>
      </c>
      <c r="D82" s="32"/>
      <c r="E82" s="32"/>
      <c r="F82" s="32"/>
      <c r="G82" s="32"/>
    </row>
    <row r="83" spans="1:7" s="1" customFormat="1" ht="15.75" thickBot="1">
      <c r="A83" s="28" t="s">
        <v>221</v>
      </c>
      <c r="B83" s="28"/>
      <c r="C83" s="20" t="s">
        <v>218</v>
      </c>
      <c r="D83" s="35"/>
      <c r="E83" s="35"/>
      <c r="F83" s="35"/>
      <c r="G83" s="35"/>
    </row>
    <row r="84" spans="1:7" s="1" customFormat="1" ht="30" thickBot="1">
      <c r="A84" s="27" t="s">
        <v>217</v>
      </c>
      <c r="B84" s="27"/>
      <c r="C84" s="19" t="s">
        <v>219</v>
      </c>
      <c r="D84" s="35"/>
      <c r="E84" s="35"/>
      <c r="F84" s="35"/>
      <c r="G84" s="35"/>
    </row>
    <row r="85" spans="1:7" ht="15.75" customHeight="1" thickBot="1">
      <c r="A85" s="24" t="s">
        <v>222</v>
      </c>
      <c r="B85" s="16">
        <v>10</v>
      </c>
      <c r="C85" s="17" t="s">
        <v>157</v>
      </c>
      <c r="D85" s="32"/>
      <c r="E85" s="32"/>
      <c r="F85" s="32"/>
      <c r="G85" s="32"/>
    </row>
    <row r="86" spans="1:7" ht="15.75" thickBot="1">
      <c r="A86" s="25"/>
      <c r="B86" s="18">
        <v>10.1</v>
      </c>
      <c r="C86" s="19" t="s">
        <v>156</v>
      </c>
      <c r="D86" s="32"/>
      <c r="E86" s="32"/>
      <c r="F86" s="32"/>
      <c r="G86" s="32"/>
    </row>
    <row r="87" spans="1:7" ht="48" customHeight="1" thickBot="1">
      <c r="A87" s="25"/>
      <c r="B87" s="18">
        <v>10.199999999999999</v>
      </c>
      <c r="C87" s="19" t="s">
        <v>155</v>
      </c>
      <c r="D87" s="32"/>
      <c r="E87" s="32"/>
      <c r="F87" s="32"/>
      <c r="G87" s="32"/>
    </row>
    <row r="88" spans="1:7" ht="30" thickBot="1">
      <c r="A88" s="25"/>
      <c r="B88" s="18">
        <v>10.3</v>
      </c>
      <c r="C88" s="19" t="s">
        <v>154</v>
      </c>
      <c r="D88" s="32"/>
      <c r="E88" s="32"/>
      <c r="F88" s="32"/>
      <c r="G88" s="32"/>
    </row>
    <row r="89" spans="1:7" ht="15.75" thickBot="1">
      <c r="A89" s="25"/>
      <c r="B89" s="18">
        <v>10.4</v>
      </c>
      <c r="C89" s="19" t="s">
        <v>153</v>
      </c>
      <c r="D89" s="32"/>
      <c r="E89" s="32"/>
      <c r="F89" s="32"/>
      <c r="G89" s="32"/>
    </row>
    <row r="90" spans="1:7" ht="15.75" thickBot="1">
      <c r="A90" s="25"/>
      <c r="B90" s="16">
        <v>11</v>
      </c>
      <c r="C90" s="17" t="s">
        <v>152</v>
      </c>
      <c r="D90" s="32"/>
      <c r="E90" s="32"/>
      <c r="F90" s="32"/>
      <c r="G90" s="32"/>
    </row>
    <row r="91" spans="1:7" ht="15.75" thickBot="1">
      <c r="A91" s="25"/>
      <c r="B91" s="18">
        <v>11.1</v>
      </c>
      <c r="C91" s="19" t="s">
        <v>151</v>
      </c>
      <c r="D91" s="32"/>
      <c r="E91" s="32"/>
      <c r="F91" s="32"/>
      <c r="G91" s="32"/>
    </row>
    <row r="92" spans="1:7" ht="15.75" thickBot="1">
      <c r="A92" s="25"/>
      <c r="B92" s="18">
        <v>11.2</v>
      </c>
      <c r="C92" s="19" t="s">
        <v>150</v>
      </c>
      <c r="D92" s="32"/>
      <c r="E92" s="32"/>
      <c r="F92" s="32"/>
      <c r="G92" s="32"/>
    </row>
    <row r="93" spans="1:7" ht="15.75" thickBot="1">
      <c r="A93" s="25"/>
      <c r="B93" s="18">
        <v>11.3</v>
      </c>
      <c r="C93" s="19" t="s">
        <v>149</v>
      </c>
      <c r="D93" s="32"/>
      <c r="E93" s="32"/>
      <c r="F93" s="32"/>
      <c r="G93" s="32"/>
    </row>
    <row r="94" spans="1:7" ht="15.75" thickBot="1">
      <c r="A94" s="25"/>
      <c r="B94" s="18">
        <v>11.4</v>
      </c>
      <c r="C94" s="19" t="s">
        <v>148</v>
      </c>
      <c r="D94" s="32"/>
      <c r="E94" s="32"/>
      <c r="F94" s="32"/>
      <c r="G94" s="32"/>
    </row>
    <row r="95" spans="1:7" ht="15.75" thickBot="1">
      <c r="A95" s="25"/>
      <c r="B95" s="18">
        <v>11.5</v>
      </c>
      <c r="C95" s="19" t="s">
        <v>147</v>
      </c>
      <c r="D95" s="32"/>
      <c r="E95" s="32"/>
      <c r="F95" s="32"/>
      <c r="G95" s="32"/>
    </row>
    <row r="96" spans="1:7" ht="15.75" thickBot="1">
      <c r="A96" s="25"/>
      <c r="B96" s="18">
        <v>11.6</v>
      </c>
      <c r="C96" s="19" t="s">
        <v>146</v>
      </c>
      <c r="D96" s="32"/>
      <c r="E96" s="32"/>
      <c r="F96" s="32"/>
      <c r="G96" s="32"/>
    </row>
    <row r="97" spans="1:7" ht="15.75" thickBot="1">
      <c r="A97" s="25"/>
      <c r="B97" s="16">
        <v>12</v>
      </c>
      <c r="C97" s="17" t="s">
        <v>145</v>
      </c>
      <c r="D97" s="32"/>
      <c r="E97" s="32"/>
      <c r="F97" s="32"/>
      <c r="G97" s="32"/>
    </row>
    <row r="98" spans="1:7" ht="15.75" thickBot="1">
      <c r="A98" s="25"/>
      <c r="B98" s="18">
        <v>12.1</v>
      </c>
      <c r="C98" s="19" t="s">
        <v>144</v>
      </c>
      <c r="D98" s="32"/>
      <c r="E98" s="32"/>
      <c r="F98" s="32"/>
      <c r="G98" s="32"/>
    </row>
    <row r="99" spans="1:7" ht="15.75" thickBot="1">
      <c r="A99" s="25"/>
      <c r="B99" s="18">
        <v>12.2</v>
      </c>
      <c r="C99" s="19" t="s">
        <v>143</v>
      </c>
      <c r="D99" s="32"/>
      <c r="E99" s="32"/>
      <c r="F99" s="32"/>
      <c r="G99" s="32"/>
    </row>
    <row r="100" spans="1:7" ht="15.75" thickBot="1">
      <c r="A100" s="25"/>
      <c r="B100" s="18">
        <v>12.3</v>
      </c>
      <c r="C100" s="19" t="s">
        <v>142</v>
      </c>
      <c r="D100" s="32"/>
      <c r="E100" s="32"/>
      <c r="F100" s="32"/>
      <c r="G100" s="32"/>
    </row>
    <row r="101" spans="1:7" ht="15.75" thickBot="1">
      <c r="A101" s="25"/>
      <c r="B101" s="18">
        <v>12.4</v>
      </c>
      <c r="C101" s="19" t="s">
        <v>141</v>
      </c>
      <c r="D101" s="32"/>
      <c r="E101" s="32"/>
      <c r="F101" s="32"/>
      <c r="G101" s="32"/>
    </row>
    <row r="102" spans="1:7" ht="15.75" thickBot="1">
      <c r="A102" s="25"/>
      <c r="B102" s="16">
        <v>13</v>
      </c>
      <c r="C102" s="17" t="s">
        <v>140</v>
      </c>
      <c r="D102" s="32"/>
      <c r="E102" s="32"/>
      <c r="F102" s="32"/>
      <c r="G102" s="32"/>
    </row>
    <row r="103" spans="1:7" ht="15.75" thickBot="1">
      <c r="A103" s="25"/>
      <c r="B103" s="18">
        <v>13.1</v>
      </c>
      <c r="C103" s="19" t="s">
        <v>139</v>
      </c>
      <c r="D103" s="32"/>
      <c r="E103" s="32"/>
      <c r="F103" s="32"/>
      <c r="G103" s="32"/>
    </row>
    <row r="104" spans="1:7" ht="15.75" thickBot="1">
      <c r="A104" s="26"/>
      <c r="B104" s="18">
        <v>13.2</v>
      </c>
      <c r="C104" s="19" t="s">
        <v>138</v>
      </c>
      <c r="D104" s="32"/>
      <c r="E104" s="32"/>
      <c r="F104" s="32"/>
      <c r="G104" s="32"/>
    </row>
    <row r="105" spans="1:7" ht="30" thickBot="1">
      <c r="A105" s="24" t="s">
        <v>222</v>
      </c>
      <c r="B105" s="18">
        <v>13.3</v>
      </c>
      <c r="C105" s="19" t="s">
        <v>137</v>
      </c>
      <c r="D105" s="32"/>
      <c r="E105" s="32"/>
      <c r="F105" s="32"/>
      <c r="G105" s="32"/>
    </row>
    <row r="106" spans="1:7" ht="30" thickBot="1">
      <c r="A106" s="25"/>
      <c r="B106" s="18">
        <v>13.4</v>
      </c>
      <c r="C106" s="19" t="s">
        <v>136</v>
      </c>
      <c r="D106" s="32"/>
      <c r="E106" s="32"/>
      <c r="F106" s="32"/>
      <c r="G106" s="32"/>
    </row>
    <row r="107" spans="1:7" ht="15.75" thickBot="1">
      <c r="A107" s="25"/>
      <c r="B107" s="16">
        <v>14</v>
      </c>
      <c r="C107" s="17" t="s">
        <v>27</v>
      </c>
      <c r="D107" s="32"/>
      <c r="E107" s="32"/>
      <c r="F107" s="32"/>
      <c r="G107" s="32"/>
    </row>
    <row r="108" spans="1:7" ht="15.75" thickBot="1">
      <c r="A108" s="25"/>
      <c r="B108" s="18">
        <v>14.1</v>
      </c>
      <c r="C108" s="19" t="s">
        <v>28</v>
      </c>
      <c r="D108" s="32"/>
      <c r="E108" s="32"/>
      <c r="F108" s="32"/>
      <c r="G108" s="32"/>
    </row>
    <row r="109" spans="1:7" ht="15.75" thickBot="1">
      <c r="A109" s="25"/>
      <c r="B109" s="18">
        <v>14.2</v>
      </c>
      <c r="C109" s="19" t="s">
        <v>29</v>
      </c>
      <c r="D109" s="32"/>
      <c r="E109" s="32"/>
      <c r="F109" s="32"/>
      <c r="G109" s="32"/>
    </row>
    <row r="110" spans="1:7" ht="15.75" thickBot="1">
      <c r="A110" s="25"/>
      <c r="B110" s="18">
        <v>14.3</v>
      </c>
      <c r="C110" s="19" t="s">
        <v>30</v>
      </c>
      <c r="D110" s="32"/>
      <c r="E110" s="32"/>
      <c r="F110" s="32"/>
      <c r="G110" s="32"/>
    </row>
    <row r="111" spans="1:7" ht="15.75" thickBot="1">
      <c r="A111" s="25"/>
      <c r="B111" s="18">
        <v>14.4</v>
      </c>
      <c r="C111" s="19" t="s">
        <v>135</v>
      </c>
      <c r="D111" s="32"/>
      <c r="E111" s="32"/>
      <c r="F111" s="32"/>
      <c r="G111" s="32"/>
    </row>
    <row r="112" spans="1:7" ht="15.75" thickBot="1">
      <c r="A112" s="25"/>
      <c r="B112" s="18">
        <v>14.5</v>
      </c>
      <c r="C112" s="19" t="s">
        <v>134</v>
      </c>
      <c r="D112" s="32"/>
      <c r="E112" s="32"/>
      <c r="F112" s="32"/>
      <c r="G112" s="32"/>
    </row>
    <row r="113" spans="1:7" ht="15.75" thickBot="1">
      <c r="A113" s="25"/>
      <c r="B113" s="16">
        <v>15</v>
      </c>
      <c r="C113" s="17" t="s">
        <v>133</v>
      </c>
      <c r="D113" s="32"/>
      <c r="E113" s="32"/>
      <c r="F113" s="32"/>
      <c r="G113" s="32"/>
    </row>
    <row r="114" spans="1:7" ht="15.75" thickBot="1">
      <c r="A114" s="25"/>
      <c r="B114" s="18">
        <v>15.1</v>
      </c>
      <c r="C114" s="19" t="s">
        <v>132</v>
      </c>
      <c r="D114" s="32"/>
      <c r="E114" s="32"/>
      <c r="F114" s="32"/>
      <c r="G114" s="32"/>
    </row>
    <row r="115" spans="1:7" ht="15.75" thickBot="1">
      <c r="A115" s="25"/>
      <c r="B115" s="18">
        <v>15.2</v>
      </c>
      <c r="C115" s="19" t="s">
        <v>131</v>
      </c>
      <c r="D115" s="32"/>
      <c r="E115" s="32"/>
      <c r="F115" s="32"/>
      <c r="G115" s="32"/>
    </row>
    <row r="116" spans="1:7" ht="15.75" thickBot="1">
      <c r="A116" s="25"/>
      <c r="B116" s="18">
        <v>15.3</v>
      </c>
      <c r="C116" s="19" t="s">
        <v>130</v>
      </c>
      <c r="D116" s="32"/>
      <c r="E116" s="32"/>
      <c r="F116" s="32"/>
      <c r="G116" s="32"/>
    </row>
    <row r="117" spans="1:7" ht="15.75" thickBot="1">
      <c r="A117" s="25"/>
      <c r="B117" s="18">
        <v>15.4</v>
      </c>
      <c r="C117" s="19" t="s">
        <v>129</v>
      </c>
      <c r="D117" s="32"/>
      <c r="E117" s="32"/>
      <c r="F117" s="32"/>
      <c r="G117" s="32"/>
    </row>
    <row r="118" spans="1:7" ht="15.75" thickBot="1">
      <c r="A118" s="25"/>
      <c r="B118" s="18">
        <v>15.5</v>
      </c>
      <c r="C118" s="19" t="s">
        <v>128</v>
      </c>
      <c r="D118" s="32"/>
      <c r="E118" s="32"/>
      <c r="F118" s="32"/>
      <c r="G118" s="32"/>
    </row>
    <row r="119" spans="1:7" ht="15.75" thickBot="1">
      <c r="A119" s="25"/>
      <c r="B119" s="18">
        <v>15.6</v>
      </c>
      <c r="C119" s="19" t="s">
        <v>127</v>
      </c>
      <c r="D119" s="32"/>
      <c r="E119" s="32"/>
      <c r="F119" s="32"/>
      <c r="G119" s="32"/>
    </row>
    <row r="120" spans="1:7" ht="15.75" thickBot="1">
      <c r="A120" s="25"/>
      <c r="B120" s="16">
        <v>16</v>
      </c>
      <c r="C120" s="17" t="s">
        <v>126</v>
      </c>
      <c r="D120" s="32"/>
      <c r="E120" s="32"/>
      <c r="F120" s="32"/>
      <c r="G120" s="32"/>
    </row>
    <row r="121" spans="1:7" ht="15.75" thickBot="1">
      <c r="A121" s="25"/>
      <c r="B121" s="18">
        <v>16.100000000000001</v>
      </c>
      <c r="C121" s="19" t="s">
        <v>125</v>
      </c>
      <c r="D121" s="32"/>
      <c r="E121" s="32"/>
      <c r="F121" s="32"/>
      <c r="G121" s="32"/>
    </row>
    <row r="122" spans="1:7" ht="15.75" thickBot="1">
      <c r="A122" s="25"/>
      <c r="B122" s="18" t="s">
        <v>25</v>
      </c>
      <c r="C122" s="19" t="s">
        <v>124</v>
      </c>
      <c r="D122" s="32"/>
      <c r="E122" s="32"/>
      <c r="F122" s="32"/>
      <c r="G122" s="32"/>
    </row>
    <row r="123" spans="1:7" ht="15.75" thickBot="1">
      <c r="A123" s="25"/>
      <c r="B123" s="18" t="s">
        <v>26</v>
      </c>
      <c r="C123" s="19" t="s">
        <v>123</v>
      </c>
      <c r="D123" s="32"/>
      <c r="E123" s="32"/>
      <c r="F123" s="32"/>
      <c r="G123" s="32"/>
    </row>
    <row r="124" spans="1:7" ht="15.75" thickBot="1">
      <c r="A124" s="25"/>
      <c r="B124" s="18">
        <v>16.2</v>
      </c>
      <c r="C124" s="19" t="s">
        <v>122</v>
      </c>
      <c r="D124" s="32"/>
      <c r="E124" s="32"/>
      <c r="F124" s="32"/>
      <c r="G124" s="32"/>
    </row>
    <row r="125" spans="1:7" ht="15.75" thickBot="1">
      <c r="A125" s="25"/>
      <c r="B125" s="18">
        <v>16.3</v>
      </c>
      <c r="C125" s="19" t="s">
        <v>121</v>
      </c>
      <c r="D125" s="32"/>
      <c r="E125" s="32"/>
      <c r="F125" s="32"/>
      <c r="G125" s="32"/>
    </row>
    <row r="126" spans="1:7" ht="15.75" thickBot="1">
      <c r="A126" s="26"/>
      <c r="B126" s="18">
        <v>16.399999999999999</v>
      </c>
      <c r="C126" s="19" t="s">
        <v>120</v>
      </c>
      <c r="D126" s="32"/>
      <c r="E126" s="32"/>
      <c r="F126" s="32"/>
      <c r="G126" s="32"/>
    </row>
    <row r="127" spans="1:7">
      <c r="A127" s="32"/>
      <c r="B127" s="36"/>
      <c r="C127" s="37"/>
      <c r="D127" s="32"/>
      <c r="E127" s="32"/>
      <c r="F127" s="32"/>
      <c r="G127" s="32"/>
    </row>
    <row r="128" spans="1:7">
      <c r="A128" s="32"/>
      <c r="B128" s="32"/>
      <c r="C128" s="34"/>
      <c r="D128" s="32"/>
      <c r="E128" s="32"/>
      <c r="F128" s="32"/>
      <c r="G128" s="32"/>
    </row>
    <row r="129" spans="1:7">
      <c r="A129" s="32"/>
      <c r="B129" s="32"/>
      <c r="C129" s="34"/>
      <c r="D129" s="32"/>
      <c r="E129" s="32"/>
      <c r="F129" s="32"/>
      <c r="G129" s="32"/>
    </row>
    <row r="130" spans="1:7">
      <c r="A130" s="32"/>
      <c r="B130" s="32"/>
      <c r="C130" s="34"/>
      <c r="D130" s="32"/>
      <c r="E130" s="32"/>
      <c r="F130" s="32"/>
      <c r="G130" s="32"/>
    </row>
    <row r="131" spans="1:7">
      <c r="A131" s="32"/>
      <c r="B131" s="32"/>
      <c r="C131" s="34"/>
      <c r="D131" s="32"/>
      <c r="E131" s="32"/>
      <c r="F131" s="32"/>
      <c r="G131" s="32"/>
    </row>
    <row r="132" spans="1:7">
      <c r="A132" s="32"/>
      <c r="B132" s="32"/>
      <c r="C132" s="34"/>
      <c r="D132" s="32"/>
      <c r="E132" s="32"/>
      <c r="F132" s="32"/>
      <c r="G132" s="32"/>
    </row>
    <row r="133" spans="1:7">
      <c r="A133" s="32"/>
      <c r="B133" s="32"/>
      <c r="C133" s="34"/>
      <c r="D133" s="32"/>
      <c r="E133" s="32"/>
      <c r="F133" s="32"/>
      <c r="G133" s="32"/>
    </row>
    <row r="134" spans="1:7">
      <c r="A134" s="32"/>
      <c r="B134" s="32"/>
      <c r="C134" s="34"/>
      <c r="D134" s="32"/>
      <c r="E134" s="32"/>
      <c r="F134" s="32"/>
      <c r="G134" s="32"/>
    </row>
    <row r="135" spans="1:7">
      <c r="A135" s="32"/>
      <c r="B135" s="32"/>
      <c r="C135" s="34"/>
      <c r="D135" s="32"/>
      <c r="E135" s="32"/>
      <c r="F135" s="32"/>
      <c r="G135" s="32"/>
    </row>
    <row r="136" spans="1:7">
      <c r="A136" s="32"/>
      <c r="B136" s="32"/>
      <c r="C136" s="34"/>
      <c r="D136" s="32"/>
      <c r="E136" s="32"/>
      <c r="F136" s="32"/>
      <c r="G136" s="32"/>
    </row>
    <row r="137" spans="1:7">
      <c r="A137" s="32"/>
      <c r="B137" s="32"/>
      <c r="C137" s="34"/>
      <c r="D137" s="32"/>
      <c r="E137" s="32"/>
      <c r="F137" s="32"/>
      <c r="G137" s="32"/>
    </row>
    <row r="138" spans="1:7">
      <c r="A138" s="32"/>
      <c r="B138" s="32"/>
      <c r="C138" s="34"/>
      <c r="D138" s="32"/>
      <c r="E138" s="32"/>
      <c r="F138" s="32"/>
      <c r="G138" s="32"/>
    </row>
    <row r="139" spans="1:7">
      <c r="A139" s="32"/>
      <c r="B139" s="32"/>
      <c r="C139" s="34"/>
      <c r="D139" s="32"/>
      <c r="E139" s="32"/>
      <c r="F139" s="32"/>
      <c r="G139" s="32"/>
    </row>
    <row r="140" spans="1:7">
      <c r="A140" s="32"/>
      <c r="B140" s="32"/>
      <c r="C140" s="34"/>
      <c r="D140" s="32"/>
      <c r="E140" s="32"/>
      <c r="F140" s="32"/>
      <c r="G140" s="32"/>
    </row>
    <row r="141" spans="1:7">
      <c r="A141" s="32"/>
      <c r="B141" s="32"/>
      <c r="C141" s="34"/>
      <c r="D141" s="32"/>
      <c r="E141" s="32"/>
      <c r="F141" s="32"/>
      <c r="G141" s="32"/>
    </row>
    <row r="142" spans="1:7">
      <c r="A142" s="32"/>
      <c r="B142" s="32"/>
      <c r="C142" s="34"/>
      <c r="D142" s="32"/>
      <c r="E142" s="32"/>
      <c r="F142" s="32"/>
      <c r="G142" s="32"/>
    </row>
    <row r="143" spans="1:7">
      <c r="A143" s="32"/>
      <c r="B143" s="32"/>
      <c r="C143" s="34"/>
      <c r="D143" s="32"/>
      <c r="E143" s="32"/>
      <c r="F143" s="32"/>
      <c r="G143" s="32"/>
    </row>
    <row r="144" spans="1:7">
      <c r="A144" s="32"/>
      <c r="B144" s="32"/>
      <c r="C144" s="34"/>
      <c r="D144" s="32"/>
      <c r="E144" s="32"/>
      <c r="F144" s="32"/>
      <c r="G144" s="32"/>
    </row>
    <row r="145" spans="1:7">
      <c r="A145" s="32"/>
      <c r="B145" s="32"/>
      <c r="C145" s="34"/>
      <c r="D145" s="32"/>
      <c r="E145" s="32"/>
      <c r="F145" s="32"/>
      <c r="G145" s="32"/>
    </row>
    <row r="146" spans="1:7">
      <c r="A146" s="32"/>
      <c r="B146" s="32"/>
      <c r="C146" s="34"/>
      <c r="D146" s="32"/>
      <c r="E146" s="32"/>
      <c r="F146" s="32"/>
      <c r="G146" s="32"/>
    </row>
    <row r="147" spans="1:7">
      <c r="A147" s="32"/>
      <c r="B147" s="32"/>
      <c r="C147" s="34"/>
      <c r="D147" s="32"/>
      <c r="E147" s="32"/>
      <c r="F147" s="32"/>
      <c r="G147" s="32"/>
    </row>
    <row r="148" spans="1:7">
      <c r="A148" s="32"/>
      <c r="B148" s="32"/>
      <c r="C148" s="34"/>
      <c r="D148" s="32"/>
      <c r="E148" s="32"/>
      <c r="F148" s="32"/>
      <c r="G148" s="32"/>
    </row>
    <row r="149" spans="1:7">
      <c r="A149" s="32"/>
      <c r="B149" s="32"/>
      <c r="C149" s="34"/>
      <c r="D149" s="32"/>
      <c r="E149" s="32"/>
      <c r="F149" s="32"/>
      <c r="G149" s="32"/>
    </row>
    <row r="150" spans="1:7">
      <c r="A150" s="32"/>
      <c r="B150" s="32"/>
      <c r="C150" s="34"/>
      <c r="D150" s="32"/>
      <c r="E150" s="32"/>
      <c r="F150" s="32"/>
      <c r="G150" s="32"/>
    </row>
    <row r="151" spans="1:7">
      <c r="A151" s="32"/>
      <c r="B151" s="32"/>
      <c r="C151" s="34"/>
      <c r="D151" s="32"/>
      <c r="E151" s="32"/>
      <c r="F151" s="32"/>
      <c r="G151" s="32"/>
    </row>
    <row r="152" spans="1:7">
      <c r="A152" s="32"/>
      <c r="B152" s="32"/>
      <c r="C152" s="34"/>
      <c r="D152" s="32"/>
      <c r="E152" s="32"/>
      <c r="F152" s="32"/>
      <c r="G152" s="32"/>
    </row>
    <row r="153" spans="1:7">
      <c r="A153" s="32"/>
      <c r="B153" s="32"/>
      <c r="C153" s="34"/>
      <c r="D153" s="32"/>
      <c r="E153" s="32"/>
      <c r="F153" s="32"/>
      <c r="G153" s="32"/>
    </row>
    <row r="154" spans="1:7">
      <c r="A154" s="32"/>
      <c r="B154" s="32"/>
      <c r="C154" s="34"/>
      <c r="D154" s="32"/>
      <c r="E154" s="32"/>
      <c r="F154" s="32"/>
      <c r="G154" s="32"/>
    </row>
    <row r="155" spans="1:7">
      <c r="A155" s="32"/>
      <c r="B155" s="32"/>
      <c r="C155" s="34"/>
      <c r="D155" s="32"/>
      <c r="E155" s="32"/>
      <c r="F155" s="32"/>
      <c r="G155" s="32"/>
    </row>
    <row r="156" spans="1:7">
      <c r="A156" s="32"/>
      <c r="B156" s="32"/>
      <c r="C156" s="34"/>
      <c r="D156" s="32"/>
      <c r="E156" s="32"/>
      <c r="F156" s="32"/>
      <c r="G156" s="32"/>
    </row>
    <row r="157" spans="1:7">
      <c r="A157" s="32"/>
      <c r="B157" s="32"/>
      <c r="C157" s="34"/>
      <c r="D157" s="32"/>
      <c r="E157" s="32"/>
      <c r="F157" s="32"/>
      <c r="G157" s="32"/>
    </row>
    <row r="158" spans="1:7">
      <c r="A158" s="32"/>
      <c r="B158" s="32"/>
      <c r="C158" s="34"/>
      <c r="D158" s="32"/>
      <c r="E158" s="32"/>
      <c r="F158" s="32"/>
      <c r="G158" s="32"/>
    </row>
    <row r="159" spans="1:7">
      <c r="A159" s="32"/>
      <c r="B159" s="32"/>
      <c r="C159" s="34"/>
      <c r="D159" s="32"/>
      <c r="E159" s="32"/>
      <c r="F159" s="32"/>
      <c r="G159" s="32"/>
    </row>
    <row r="160" spans="1:7">
      <c r="A160" s="32"/>
      <c r="B160" s="32"/>
      <c r="C160" s="34"/>
      <c r="D160" s="32"/>
      <c r="E160" s="32"/>
      <c r="F160" s="32"/>
      <c r="G160" s="32"/>
    </row>
    <row r="161" spans="1:7">
      <c r="A161" s="32"/>
      <c r="B161" s="32"/>
      <c r="C161" s="34"/>
      <c r="D161" s="32"/>
      <c r="E161" s="32"/>
      <c r="F161" s="32"/>
      <c r="G161" s="32"/>
    </row>
    <row r="162" spans="1:7">
      <c r="A162" s="32"/>
      <c r="B162" s="32"/>
      <c r="C162" s="34"/>
      <c r="D162" s="32"/>
      <c r="E162" s="32"/>
      <c r="F162" s="32"/>
      <c r="G162" s="32"/>
    </row>
    <row r="163" spans="1:7">
      <c r="A163" s="32"/>
      <c r="B163" s="32"/>
      <c r="C163" s="34"/>
      <c r="D163" s="32"/>
      <c r="E163" s="32"/>
      <c r="F163" s="32"/>
      <c r="G163" s="32"/>
    </row>
    <row r="164" spans="1:7">
      <c r="A164" s="32"/>
      <c r="B164" s="32"/>
      <c r="C164" s="34"/>
      <c r="D164" s="32"/>
      <c r="E164" s="32"/>
      <c r="F164" s="32"/>
      <c r="G164" s="32"/>
    </row>
    <row r="165" spans="1:7">
      <c r="A165" s="32"/>
      <c r="B165" s="32"/>
      <c r="C165" s="34"/>
      <c r="D165" s="32"/>
      <c r="E165" s="32"/>
      <c r="F165" s="32"/>
      <c r="G165" s="32"/>
    </row>
    <row r="166" spans="1:7">
      <c r="A166" s="32"/>
      <c r="B166" s="32"/>
      <c r="C166" s="34"/>
      <c r="D166" s="32"/>
      <c r="E166" s="32"/>
      <c r="F166" s="32"/>
      <c r="G166" s="32"/>
    </row>
    <row r="167" spans="1:7">
      <c r="A167" s="32"/>
      <c r="B167" s="32"/>
      <c r="C167" s="34"/>
      <c r="D167" s="32"/>
      <c r="E167" s="32"/>
      <c r="F167" s="32"/>
      <c r="G167" s="32"/>
    </row>
    <row r="168" spans="1:7">
      <c r="A168" s="32"/>
      <c r="B168" s="32"/>
      <c r="C168" s="34"/>
      <c r="D168" s="32"/>
      <c r="E168" s="32"/>
      <c r="F168" s="32"/>
      <c r="G168" s="32"/>
    </row>
    <row r="169" spans="1:7">
      <c r="A169" s="32"/>
      <c r="B169" s="32"/>
      <c r="C169" s="34"/>
      <c r="D169" s="32"/>
      <c r="E169" s="32"/>
      <c r="F169" s="32"/>
      <c r="G169" s="32"/>
    </row>
    <row r="170" spans="1:7">
      <c r="A170" s="32"/>
      <c r="B170" s="32"/>
      <c r="C170" s="34"/>
      <c r="D170" s="32"/>
      <c r="E170" s="32"/>
      <c r="F170" s="32"/>
      <c r="G170" s="32"/>
    </row>
    <row r="171" spans="1:7">
      <c r="A171" s="32"/>
      <c r="B171" s="32"/>
      <c r="C171" s="34"/>
      <c r="D171" s="32"/>
      <c r="E171" s="32"/>
      <c r="F171" s="32"/>
      <c r="G171" s="32"/>
    </row>
    <row r="172" spans="1:7">
      <c r="A172" s="32"/>
      <c r="B172" s="32"/>
      <c r="C172" s="34"/>
      <c r="D172" s="32"/>
      <c r="E172" s="32"/>
      <c r="F172" s="32"/>
      <c r="G172" s="32"/>
    </row>
    <row r="173" spans="1:7">
      <c r="A173" s="32"/>
      <c r="B173" s="32"/>
      <c r="C173" s="34"/>
      <c r="D173" s="32"/>
      <c r="E173" s="32"/>
      <c r="F173" s="32"/>
      <c r="G173" s="32"/>
    </row>
    <row r="174" spans="1:7">
      <c r="A174" s="32"/>
      <c r="B174" s="32"/>
      <c r="C174" s="34"/>
      <c r="D174" s="32"/>
      <c r="E174" s="32"/>
      <c r="F174" s="32"/>
      <c r="G174" s="32"/>
    </row>
    <row r="175" spans="1:7">
      <c r="A175" s="32"/>
      <c r="B175" s="32"/>
      <c r="C175" s="34"/>
      <c r="D175" s="32"/>
      <c r="E175" s="32"/>
      <c r="F175" s="32"/>
      <c r="G175" s="32"/>
    </row>
    <row r="176" spans="1:7">
      <c r="A176" s="32"/>
      <c r="B176" s="32"/>
      <c r="C176" s="34"/>
      <c r="D176" s="32"/>
      <c r="E176" s="32"/>
      <c r="F176" s="32"/>
      <c r="G176" s="32"/>
    </row>
    <row r="177" spans="1:7">
      <c r="A177" s="32"/>
      <c r="B177" s="32"/>
      <c r="C177" s="34"/>
      <c r="D177" s="32"/>
      <c r="E177" s="32"/>
      <c r="F177" s="32"/>
      <c r="G177" s="32"/>
    </row>
    <row r="178" spans="1:7">
      <c r="A178" s="32"/>
      <c r="B178" s="32"/>
      <c r="C178" s="34"/>
      <c r="D178" s="32"/>
      <c r="E178" s="32"/>
      <c r="F178" s="32"/>
      <c r="G178" s="32"/>
    </row>
    <row r="179" spans="1:7">
      <c r="A179" s="32"/>
      <c r="B179" s="32"/>
      <c r="C179" s="34"/>
      <c r="D179" s="32"/>
      <c r="E179" s="32"/>
      <c r="F179" s="32"/>
      <c r="G179" s="32"/>
    </row>
    <row r="180" spans="1:7">
      <c r="A180" s="32"/>
      <c r="B180" s="32"/>
      <c r="C180" s="34"/>
      <c r="D180" s="32"/>
      <c r="E180" s="32"/>
      <c r="F180" s="32"/>
      <c r="G180" s="32"/>
    </row>
    <row r="181" spans="1:7">
      <c r="A181" s="32"/>
      <c r="B181" s="32"/>
      <c r="C181" s="34"/>
      <c r="D181" s="32"/>
      <c r="E181" s="32"/>
      <c r="F181" s="32"/>
      <c r="G181" s="32"/>
    </row>
    <row r="182" spans="1:7">
      <c r="B182"/>
      <c r="D182" s="32"/>
      <c r="E182" s="32"/>
      <c r="F182" s="32"/>
      <c r="G182" s="32"/>
    </row>
    <row r="183" spans="1:7">
      <c r="B183"/>
      <c r="D183" s="32"/>
      <c r="E183" s="32"/>
      <c r="F183" s="32"/>
      <c r="G183" s="32"/>
    </row>
    <row r="184" spans="1:7">
      <c r="B184"/>
      <c r="D184" s="32"/>
      <c r="E184" s="32"/>
      <c r="F184" s="32"/>
      <c r="G184" s="32"/>
    </row>
    <row r="185" spans="1:7">
      <c r="B185"/>
      <c r="D185" s="32"/>
      <c r="E185" s="32"/>
      <c r="F185" s="32"/>
      <c r="G185" s="32"/>
    </row>
    <row r="186" spans="1:7">
      <c r="B186"/>
      <c r="D186" s="32"/>
      <c r="E186" s="32"/>
      <c r="F186" s="32"/>
      <c r="G186" s="32"/>
    </row>
    <row r="187" spans="1:7">
      <c r="B187"/>
    </row>
  </sheetData>
  <mergeCells count="10">
    <mergeCell ref="A3:C3"/>
    <mergeCell ref="A85:A104"/>
    <mergeCell ref="A105:A126"/>
    <mergeCell ref="A7:B7"/>
    <mergeCell ref="A6:B6"/>
    <mergeCell ref="A83:B83"/>
    <mergeCell ref="A84:B84"/>
    <mergeCell ref="A4:C4"/>
    <mergeCell ref="A5:C5"/>
    <mergeCell ref="A8:A82"/>
  </mergeCells>
  <pageMargins left="0.70866141732283472" right="0.70866141732283472" top="0.74803149606299213" bottom="0.74803149606299213" header="0.31496062992125984" footer="0.31496062992125984"/>
  <pageSetup scale="82" orientation="portrait" r:id="rId1"/>
  <headerFooter>
    <oddHeader>&amp;L&amp;G&amp;R&amp;"Source Sans Pro,Normal"&amp;16&amp;K9F2241SUBSECRETARÍA DE EGRESOS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A119"/>
  <sheetViews>
    <sheetView topLeftCell="A34" workbookViewId="0">
      <selection activeCell="I12" sqref="I12"/>
    </sheetView>
  </sheetViews>
  <sheetFormatPr baseColWidth="10" defaultRowHeight="15"/>
  <sheetData>
    <row r="2" spans="1:1">
      <c r="A2" t="str">
        <f>Hoja1!B5&amp;" "&amp;Hoja1!C5</f>
        <v>1 Protección del aire y del clima</v>
      </c>
    </row>
    <row r="3" spans="1:1">
      <c r="A3" t="str">
        <f>Hoja1!B6&amp;" "&amp;Hoja1!C6</f>
        <v>1.1 Prevención de la contaminación mediante modificación de los procesos</v>
      </c>
    </row>
    <row r="4" spans="1:1">
      <c r="A4" t="str">
        <f>Hoja1!B7&amp;" "&amp;Hoja1!C7</f>
        <v>1.1.1 Para la protección del aire</v>
      </c>
    </row>
    <row r="5" spans="1:1">
      <c r="A5" t="str">
        <f>Hoja1!B8&amp;" "&amp;Hoja1!C8</f>
        <v>1.1.2 Para la protección del clima y la capa de ozono</v>
      </c>
    </row>
    <row r="6" spans="1:1">
      <c r="A6" t="str">
        <f>Hoja1!B9&amp;" "&amp;Hoja1!C9</f>
        <v>1.2 Tratamiento de los gases de escape y el aire de ventilación</v>
      </c>
    </row>
    <row r="7" spans="1:1">
      <c r="A7" t="str">
        <f>Hoja1!B10&amp;" "&amp;Hoja1!C10</f>
        <v>1.2.1 Para la protección del aire</v>
      </c>
    </row>
    <row r="8" spans="1:1">
      <c r="A8" t="str">
        <f>Hoja1!B11&amp;" "&amp;Hoja1!C11</f>
        <v>1.2.2 Para la protección del clima y la capa de ozono</v>
      </c>
    </row>
    <row r="9" spans="1:1">
      <c r="A9" t="str">
        <f>Hoja1!B12&amp;" "&amp;Hoja1!C12</f>
        <v>1.3 Medición, control, laboratorios y similares</v>
      </c>
    </row>
    <row r="10" spans="1:1">
      <c r="A10" t="str">
        <f>Hoja1!B13&amp;" "&amp;Hoja1!C13</f>
        <v>1.4 Otras actividades</v>
      </c>
    </row>
    <row r="11" spans="1:1">
      <c r="A11" t="str">
        <f>Hoja1!B14&amp;" "&amp;Hoja1!C14</f>
        <v>2 Gestión de aguas residuales</v>
      </c>
    </row>
    <row r="12" spans="1:1">
      <c r="A12" t="str">
        <f>Hoja1!B15&amp;" "&amp;Hoja1!C15</f>
        <v>2.1 Prevención de la contaminación mediante modificación de los procesos</v>
      </c>
    </row>
    <row r="13" spans="1:1">
      <c r="A13" t="str">
        <f>Hoja1!B16&amp;" "&amp;Hoja1!C16</f>
        <v>2.2 Redes de alcantarillado</v>
      </c>
    </row>
    <row r="14" spans="1:1">
      <c r="A14" t="str">
        <f>Hoja1!B17&amp;" "&amp;Hoja1!C17</f>
        <v>2.3 Tratamiento de las aguas residuales</v>
      </c>
    </row>
    <row r="15" spans="1:1">
      <c r="A15" t="str">
        <f>Hoja1!B18&amp;" "&amp;Hoja1!C18</f>
        <v>2.4 Tratamiento del agua de refrigeración</v>
      </c>
    </row>
    <row r="16" spans="1:1">
      <c r="A16" t="str">
        <f>Hoja1!B19&amp;" "&amp;Hoja1!C19</f>
        <v>2.5 Medición, control, laboratorios y similares</v>
      </c>
    </row>
    <row r="17" spans="1:1">
      <c r="A17" t="str">
        <f>Hoja1!B20&amp;" "&amp;Hoja1!C20</f>
        <v>2.6 Otras actividades de gestión de las aguas residuales</v>
      </c>
    </row>
    <row r="18" spans="1:1">
      <c r="A18" t="str">
        <f>Hoja1!B21&amp;" "&amp;Hoja1!C21</f>
        <v>3 Gestión de residuos</v>
      </c>
    </row>
    <row r="19" spans="1:1">
      <c r="A19" t="str">
        <f>Hoja1!B22&amp;" "&amp;Hoja1!C22</f>
        <v>3.1 Prevención de la contaminación mediante modificaciones de los procesos</v>
      </c>
    </row>
    <row r="20" spans="1:1">
      <c r="A20" t="str">
        <f>Hoja1!B23&amp;" "&amp;Hoja1!C23</f>
        <v>3.2 Recolección y transporte</v>
      </c>
    </row>
    <row r="21" spans="1:1">
      <c r="A21" t="str">
        <f>Hoja1!B24&amp;" "&amp;Hoja1!C24</f>
        <v>3.3 Tratamiento y eliminación de residuos peligrosos</v>
      </c>
    </row>
    <row r="22" spans="1:1">
      <c r="A22" t="str">
        <f>Hoja1!B25&amp;" "&amp;Hoja1!C25</f>
        <v>3.3.1 Tratamiento térmico</v>
      </c>
    </row>
    <row r="23" spans="1:1">
      <c r="A23" t="str">
        <f>Hoja1!B26&amp;" "&amp;Hoja1!C26</f>
        <v xml:space="preserve">3.3.2 Vertederos </v>
      </c>
    </row>
    <row r="24" spans="1:1">
      <c r="A24" t="str">
        <f>Hoja1!B27&amp;" "&amp;Hoja1!C27</f>
        <v xml:space="preserve">3.3.3 Otros tratamientos y métodos de eliminación </v>
      </c>
    </row>
    <row r="25" spans="1:1">
      <c r="A25" t="str">
        <f>Hoja1!B28&amp;" "&amp;Hoja1!C28</f>
        <v>3.4 Tratamiento y eliminación de residuos no peligrosos</v>
      </c>
    </row>
    <row r="26" spans="1:1">
      <c r="A26" t="str">
        <f>Hoja1!B29&amp;" "&amp;Hoja1!C29</f>
        <v xml:space="preserve">3.4.1 Incineración </v>
      </c>
    </row>
    <row r="27" spans="1:1">
      <c r="A27" t="str">
        <f>Hoja1!B30&amp;" "&amp;Hoja1!C30</f>
        <v xml:space="preserve">3.4.2 Vertederos </v>
      </c>
    </row>
    <row r="28" spans="1:1">
      <c r="A28" t="str">
        <f>Hoja1!B31&amp;" "&amp;Hoja1!C31</f>
        <v xml:space="preserve">3.4.3 Otros métodos de tratamiento y eliminación </v>
      </c>
    </row>
    <row r="29" spans="1:1">
      <c r="A29" t="str">
        <f>Hoja1!B32&amp;" "&amp;Hoja1!C32</f>
        <v>3.5 Medición, control, laboratorios y similares</v>
      </c>
    </row>
    <row r="30" spans="1:1">
      <c r="A30" t="str">
        <f>Hoja1!B33&amp;" "&amp;Hoja1!C33</f>
        <v>3.6 Otras actividades de gestión de residuos</v>
      </c>
    </row>
    <row r="31" spans="1:1">
      <c r="A31" t="str">
        <f>Hoja1!B34&amp;" "&amp;Hoja1!C34</f>
        <v>4 Protección y recuperación del suelo, aguas subterráneas y aguas superficiales</v>
      </c>
    </row>
    <row r="32" spans="1:1">
      <c r="A32" t="str">
        <f>Hoja1!B35&amp;" "&amp;Hoja1!C35</f>
        <v>4.1 Prevención de la filtración de contaminantes</v>
      </c>
    </row>
    <row r="33" spans="1:1">
      <c r="A33" t="str">
        <f>Hoja1!B36&amp;" "&amp;Hoja1!C36</f>
        <v>4.2 Limpieza del suelo y los cuerpos de agua</v>
      </c>
    </row>
    <row r="34" spans="1:1">
      <c r="A34" t="str">
        <f>Hoja1!B37&amp;" "&amp;Hoja1!C37</f>
        <v>4.3 Protección del suelo contra la erosión y otras formas de degradación física</v>
      </c>
    </row>
    <row r="35" spans="1:1">
      <c r="A35" t="str">
        <f>Hoja1!B38&amp;" "&amp;Hoja1!C38</f>
        <v>4.4 Prevención y recuperación de la salinidad del suelo</v>
      </c>
    </row>
    <row r="36" spans="1:1">
      <c r="A36" t="str">
        <f>Hoja1!B39&amp;" "&amp;Hoja1!C39</f>
        <v>4.5 Medición, control, laboratorios y similares</v>
      </c>
    </row>
    <row r="37" spans="1:1">
      <c r="A37" t="str">
        <f>Hoja1!B40&amp;" "&amp;Hoja1!C40</f>
        <v>4.6 Otras actividades</v>
      </c>
    </row>
    <row r="38" spans="1:1">
      <c r="A38" t="str">
        <f>Hoja1!B41&amp;" "&amp;Hoja1!C41</f>
        <v>5 Reducción de ruidos y vibraciones (excepto la protección de los lugares de trabajo)</v>
      </c>
    </row>
    <row r="39" spans="1:1">
      <c r="A39" t="str">
        <f>Hoja1!B42&amp;" "&amp;Hoja1!C42</f>
        <v>5.1 Modificaciones preventivas de los procesos en la fuente</v>
      </c>
    </row>
    <row r="40" spans="1:1">
      <c r="A40" t="str">
        <f>Hoja1!B43&amp;" "&amp;Hoja1!C43</f>
        <v>5.1.1 Tráfico ferroviario y de carretera</v>
      </c>
    </row>
    <row r="41" spans="1:1">
      <c r="A41" t="str">
        <f>Hoja1!B44&amp;" "&amp;Hoja1!C44</f>
        <v xml:space="preserve">5.1.2 Tráfico aéreo </v>
      </c>
    </row>
    <row r="42" spans="1:1">
      <c r="A42" t="str">
        <f>Hoja1!B45&amp;" "&amp;Hoja1!C45</f>
        <v>5.1.3 Ruidos industriales y otros ruidos</v>
      </c>
    </row>
    <row r="43" spans="1:1">
      <c r="A43" t="str">
        <f>Hoja1!B46&amp;" "&amp;Hoja1!C46</f>
        <v>5.2 Construcción de instalaciones contra el ruido y las vibraciones</v>
      </c>
    </row>
    <row r="44" spans="1:1">
      <c r="A44" t="str">
        <f>Hoja1!B47&amp;" "&amp;Hoja1!C47</f>
        <v>5.2.1 Tráfico de carretera y ferroviario</v>
      </c>
    </row>
    <row r="45" spans="1:1">
      <c r="A45" t="str">
        <f>Hoja1!B48&amp;" "&amp;Hoja1!C48</f>
        <v>5.2.2 Tráfico aéreo</v>
      </c>
    </row>
    <row r="46" spans="1:1">
      <c r="A46" t="str">
        <f>Hoja1!B49&amp;" "&amp;Hoja1!C49</f>
        <v>5.2.3 Ruidos industriales y otros ruidos</v>
      </c>
    </row>
    <row r="47" spans="1:1">
      <c r="A47" t="str">
        <f>Hoja1!B50&amp;" "&amp;Hoja1!C50</f>
        <v>5.3 Medición, control, laboratorios y similares</v>
      </c>
    </row>
    <row r="48" spans="1:1">
      <c r="A48" t="str">
        <f>Hoja1!B51&amp;" "&amp;Hoja1!C51</f>
        <v>5.4 Otras actividades</v>
      </c>
    </row>
    <row r="49" spans="1:1">
      <c r="A49" t="str">
        <f>Hoja1!B52&amp;" "&amp;Hoja1!C52</f>
        <v>6 Protección de la biodiversidad y de los paisajes</v>
      </c>
    </row>
    <row r="50" spans="1:1">
      <c r="A50" t="str">
        <f>Hoja1!B53&amp;" "&amp;Hoja1!C53</f>
        <v>6.1 Protección y recuperación de especies y hábitat</v>
      </c>
    </row>
    <row r="51" spans="1:1">
      <c r="A51" t="str">
        <f>Hoja1!B54&amp;" "&amp;Hoja1!C54</f>
        <v>6.2 Protección de paisajes naturales e intervenidos</v>
      </c>
    </row>
    <row r="52" spans="1:1">
      <c r="A52" t="str">
        <f>Hoja1!B55&amp;" "&amp;Hoja1!C55</f>
        <v>6.3 Medición, control, laboratorios y similares</v>
      </c>
    </row>
    <row r="53" spans="1:1">
      <c r="A53" t="str">
        <f>Hoja1!B56&amp;" "&amp;Hoja1!C56</f>
        <v>6.4 Otras actividades</v>
      </c>
    </row>
    <row r="54" spans="1:1">
      <c r="A54" t="str">
        <f>Hoja1!B57&amp;" "&amp;Hoja1!C57</f>
        <v>7 Protección contra las radiaciones (excepto la seguridad externa)</v>
      </c>
    </row>
    <row r="55" spans="1:1">
      <c r="A55" t="str">
        <f>Hoja1!B58&amp;" "&amp;Hoja1!C58</f>
        <v>7.1 Protección del entorno</v>
      </c>
    </row>
    <row r="56" spans="1:1">
      <c r="A56" t="str">
        <f>Hoja1!B59&amp;" "&amp;Hoja1!C59</f>
        <v>7.2 Transporte y tratamiento de residuos de alto nivel radiactivo</v>
      </c>
    </row>
    <row r="57" spans="1:1">
      <c r="A57" t="str">
        <f>Hoja1!B60&amp;" "&amp;Hoja1!C60</f>
        <v>7.3 Medición, control, laboratorios y similares</v>
      </c>
    </row>
    <row r="58" spans="1:1">
      <c r="A58" t="str">
        <f>Hoja1!B61&amp;" "&amp;Hoja1!C61</f>
        <v>7.4 Otras actividades</v>
      </c>
    </row>
    <row r="59" spans="1:1">
      <c r="A59" t="str">
        <f>Hoja1!B62&amp;" "&amp;Hoja1!C62</f>
        <v>8 Investigación y desarrollo para la protección del ambiente</v>
      </c>
    </row>
    <row r="60" spans="1:1">
      <c r="A60" t="str">
        <f>Hoja1!B63&amp;" "&amp;Hoja1!C63</f>
        <v>8.1 Protección del aire y el clima</v>
      </c>
    </row>
    <row r="61" spans="1:1">
      <c r="A61" t="str">
        <f>Hoja1!B64&amp;" "&amp;Hoja1!C64</f>
        <v>8.1.1 Protección del entorno</v>
      </c>
    </row>
    <row r="62" spans="1:1">
      <c r="A62" t="str">
        <f>Hoja1!B65&amp;" "&amp;Hoja1!C65</f>
        <v>8.1.2 Protección de la atmósfera y el clima</v>
      </c>
    </row>
    <row r="63" spans="1:1">
      <c r="A63" t="str">
        <f>Hoja1!B66&amp;" "&amp;Hoja1!C66</f>
        <v>8.2 Protección del agua</v>
      </c>
    </row>
    <row r="64" spans="1:1">
      <c r="A64" t="str">
        <f>Hoja1!B67&amp;" "&amp;Hoja1!C67</f>
        <v>8.3 Residuos</v>
      </c>
    </row>
    <row r="65" spans="1:1">
      <c r="A65" t="str">
        <f>Hoja1!B68&amp;" "&amp;Hoja1!C68</f>
        <v>8.4 Protección del suelo y de las aguas subterráneas</v>
      </c>
    </row>
    <row r="66" spans="1:1">
      <c r="A66" t="str">
        <f>Hoja1!B69&amp;" "&amp;Hoja1!C69</f>
        <v>8.5 Reducción del ruido y las vibraciones</v>
      </c>
    </row>
    <row r="67" spans="1:1">
      <c r="A67" t="str">
        <f>Hoja1!B70&amp;" "&amp;Hoja1!C70</f>
        <v>8.6 Protección de especies y del hábitat</v>
      </c>
    </row>
    <row r="68" spans="1:1">
      <c r="A68" t="str">
        <f>Hoja1!B71&amp;" "&amp;Hoja1!C71</f>
        <v>8.7 Protección contra las radiaciones</v>
      </c>
    </row>
    <row r="69" spans="1:1">
      <c r="A69" t="str">
        <f>Hoja1!B72&amp;" "&amp;Hoja1!C72</f>
        <v>8.8 Otras investigaciones ambientales</v>
      </c>
    </row>
    <row r="70" spans="1:1">
      <c r="A70" t="str">
        <f>Hoja1!B73&amp;" "&amp;Hoja1!C73</f>
        <v>9 Otras actividades de protección ambiental</v>
      </c>
    </row>
    <row r="71" spans="1:1">
      <c r="A71" t="str">
        <f>Hoja1!B74&amp;" "&amp;Hoja1!C74</f>
        <v>9.1 Administración y gestión general del ambiente</v>
      </c>
    </row>
    <row r="72" spans="1:1">
      <c r="A72" t="str">
        <f>Hoja1!B75&amp;" "&amp;Hoja1!C75</f>
        <v>9.1.1 Administración general, regulación y similares</v>
      </c>
    </row>
    <row r="73" spans="1:1">
      <c r="A73" t="str">
        <f>Hoja1!B76&amp;" "&amp;Hoja1!C76</f>
        <v>9.1.2 Gestión ambiental</v>
      </c>
    </row>
    <row r="74" spans="1:1">
      <c r="A74" t="str">
        <f>Hoja1!B77&amp;" "&amp;Hoja1!C77</f>
        <v>9.2 Educación, capacitación e información</v>
      </c>
    </row>
    <row r="75" spans="1:1">
      <c r="A75" t="str">
        <f>Hoja1!B78&amp;" "&amp;Hoja1!C78</f>
        <v>9.3 Actividades que generan gastos indivisibles</v>
      </c>
    </row>
    <row r="76" spans="1:1">
      <c r="A76" t="str">
        <f>Hoja1!B79&amp;" "&amp;Hoja1!C79</f>
        <v>9.4 Actividades no especificadas en otra parte</v>
      </c>
    </row>
    <row r="78" spans="1:1">
      <c r="A78" t="str">
        <f>Hoja1!B82&amp;" "&amp;Hoja1!C82</f>
        <v>10 Gestión de recursos minerales y energéticos</v>
      </c>
    </row>
    <row r="79" spans="1:1">
      <c r="A79" t="str">
        <f>Hoja1!B83&amp;" "&amp;Hoja1!C83</f>
        <v>10.1 Reducción del consumo de recursos minerales y energéticos</v>
      </c>
    </row>
    <row r="80" spans="1:1">
      <c r="A80" t="str">
        <f>Hoja1!B84&amp;" "&amp;Hoja1!C84</f>
        <v>10.2 Reducción de la utilización de minerales mediante la reducción de los fragmentos, la producción y consumo de productos y materiales reciclados, la reducción de las pérdidas de calor y energía, y el ahorro de energía</v>
      </c>
    </row>
    <row r="81" spans="1:1">
      <c r="A81" t="str">
        <f>Hoja1!B85&amp;" "&amp;Hoja1!C85</f>
        <v>10.3 Medición, control, laboratorios y similares relacionados con los recursos minerales y energéticos</v>
      </c>
    </row>
    <row r="82" spans="1:1">
      <c r="A82" t="str">
        <f>Hoja1!B86&amp;" "&amp;Hoja1!C86</f>
        <v>10.4 Otras actividades para la gestión de recursos minerales y energéticos</v>
      </c>
    </row>
    <row r="83" spans="1:1">
      <c r="A83" t="str">
        <f>Hoja1!B87&amp;" "&amp;Hoja1!C87</f>
        <v>11 Gestión de recursos madereros</v>
      </c>
    </row>
    <row r="84" spans="1:1">
      <c r="A84" t="str">
        <f>Hoja1!B88&amp;" "&amp;Hoja1!C88</f>
        <v>11.1 Reducción del consumo de recursos madereros</v>
      </c>
    </row>
    <row r="85" spans="1:1">
      <c r="A85" t="str">
        <f>Hoja1!B89&amp;" "&amp;Hoja1!C89</f>
        <v>11.2 Reducción del consumo de productos forestales (madereros y no madereros)</v>
      </c>
    </row>
    <row r="86" spans="1:1">
      <c r="A86" t="str">
        <f>Hoja1!B90&amp;" "&amp;Hoja1!C90</f>
        <v>11.3 Forestación y reforestación</v>
      </c>
    </row>
    <row r="87" spans="1:1">
      <c r="A87" t="str">
        <f>Hoja1!B91&amp;" "&amp;Hoja1!C91</f>
        <v>11.4 Incendios forestales</v>
      </c>
    </row>
    <row r="88" spans="1:1">
      <c r="A88" t="str">
        <f>Hoja1!B92&amp;" "&amp;Hoja1!C92</f>
        <v>11.5 Medición, control, laboratorios y similares relacionados con recursos madereros naturales</v>
      </c>
    </row>
    <row r="89" spans="1:1">
      <c r="A89" t="str">
        <f>Hoja1!B93&amp;" "&amp;Hoja1!C93</f>
        <v>11.6 Otras actividades para la gestión de recursos madereros</v>
      </c>
    </row>
    <row r="90" spans="1:1">
      <c r="A90" t="str">
        <f>Hoja1!B94&amp;" "&amp;Hoja1!C94</f>
        <v>12 Gestión de recursos acuáticos</v>
      </c>
    </row>
    <row r="91" spans="1:1">
      <c r="A91" t="str">
        <f>Hoja1!B95&amp;" "&amp;Hoja1!C95</f>
        <v>12.1 Reducción de la extracción de recursos acuáticos</v>
      </c>
    </row>
    <row r="92" spans="1:1">
      <c r="A92" t="str">
        <f>Hoja1!B96&amp;" "&amp;Hoja1!C96</f>
        <v>12.2 Reposición del stock de recursos acuáticos</v>
      </c>
    </row>
    <row r="93" spans="1:1">
      <c r="A93" t="str">
        <f>Hoja1!B97&amp;" "&amp;Hoja1!C97</f>
        <v>12.3 Medición, control, laboratorios y similares relacionados con los recursos acuáticos</v>
      </c>
    </row>
    <row r="94" spans="1:1">
      <c r="A94" t="str">
        <f>Hoja1!B98&amp;" "&amp;Hoja1!C98</f>
        <v>12.4 Otras actividades de gestión de recursos acuáticos</v>
      </c>
    </row>
    <row r="95" spans="1:1">
      <c r="A95" t="str">
        <f>Hoja1!B99&amp;" "&amp;Hoja1!C99</f>
        <v>13 Gestión de otros recursos biológicos (excepto los recursos madereros y acuáticos)</v>
      </c>
    </row>
    <row r="96" spans="1:1">
      <c r="A96" t="str">
        <f>Hoja1!B100&amp;" "&amp;Hoja1!C100</f>
        <v>13.1 Reducción del consumo de recursos biológicos (excepto de recursos madereros y acuáticos)</v>
      </c>
    </row>
    <row r="97" spans="1:1">
      <c r="A97" t="str">
        <f>Hoja1!B101&amp;" "&amp;Hoja1!C101</f>
        <v>13.2 Reposición del stock de recursos biológicos (excepto de recursos madereros y acuáticos)</v>
      </c>
    </row>
    <row r="98" spans="1:1">
      <c r="A98" t="str">
        <f>Hoja1!B102&amp;" "&amp;Hoja1!C102</f>
        <v>13.3 Medición, control, laboratorios y similares relacionados con el stock de recursos biológicos (excepto de recursos madereros y acuáticos)</v>
      </c>
    </row>
    <row r="99" spans="1:1">
      <c r="A99" t="str">
        <f>Hoja1!B103&amp;" "&amp;Hoja1!C103</f>
        <v>13.4 Otras actividades de gestión de recursos biológicos (excepto de recursos madereros y acuáticos)</v>
      </c>
    </row>
    <row r="100" spans="1:1">
      <c r="A100" t="str">
        <f>Hoja1!B104&amp;" "&amp;Hoja1!C104</f>
        <v>14 Gestión de recursos hídricos</v>
      </c>
    </row>
    <row r="101" spans="1:1">
      <c r="A101" t="str">
        <f>Hoja1!B105&amp;" "&amp;Hoja1!C105</f>
        <v>14.1 Reducción de la extracción de recursos hídricos</v>
      </c>
    </row>
    <row r="102" spans="1:1">
      <c r="A102" t="str">
        <f>Hoja1!B106&amp;" "&amp;Hoja1!C106</f>
        <v>14.2 Reducción de pérdidas y filtraciones de agua, reutilización y ahorro de agua</v>
      </c>
    </row>
    <row r="103" spans="1:1">
      <c r="A103" t="str">
        <f>Hoja1!B107&amp;" "&amp;Hoja1!C107</f>
        <v>14.3 Reposición de recursos hídricos</v>
      </c>
    </row>
    <row r="104" spans="1:1">
      <c r="A104" t="str">
        <f>Hoja1!B108&amp;" "&amp;Hoja1!C108</f>
        <v>14.4 Medición, control, laboratorios y similares relacionados con los recursos hídricos</v>
      </c>
    </row>
    <row r="105" spans="1:1">
      <c r="A105" t="str">
        <f>Hoja1!B109&amp;" "&amp;Hoja1!C109</f>
        <v>14.5 Otras actividades de gestión de los recursos hídricos</v>
      </c>
    </row>
    <row r="106" spans="1:1">
      <c r="A106" t="str">
        <f>Hoja1!B110&amp;" "&amp;Hoja1!C110</f>
        <v>15 Actividades de investigación y desarrollo para la gestión de recursos</v>
      </c>
    </row>
    <row r="107" spans="1:1">
      <c r="A107" t="str">
        <f>Hoja1!B111&amp;" "&amp;Hoja1!C111</f>
        <v>15.1 Recursos minerales y energéticos</v>
      </c>
    </row>
    <row r="108" spans="1:1">
      <c r="A108" t="str">
        <f>Hoja1!B112&amp;" "&amp;Hoja1!C112</f>
        <v>15.2 Recursos madereros</v>
      </c>
    </row>
    <row r="109" spans="1:1">
      <c r="A109" t="str">
        <f>Hoja1!B113&amp;" "&amp;Hoja1!C113</f>
        <v>15.3 Recursos acuáticos</v>
      </c>
    </row>
    <row r="110" spans="1:1">
      <c r="A110" t="str">
        <f>Hoja1!B114&amp;" "&amp;Hoja1!C114</f>
        <v>15.4 Otros recursos biológicos</v>
      </c>
    </row>
    <row r="111" spans="1:1">
      <c r="A111" t="str">
        <f>Hoja1!B115&amp;" "&amp;Hoja1!C115</f>
        <v>15.5 Recursos hídricos</v>
      </c>
    </row>
    <row r="112" spans="1:1">
      <c r="A112" t="str">
        <f>Hoja1!B116&amp;" "&amp;Hoja1!C116</f>
        <v>15.6 Otras actividades de investigación y desarrollo para la gestión de recursos naturales</v>
      </c>
    </row>
    <row r="113" spans="1:1">
      <c r="A113" t="str">
        <f>Hoja1!B117&amp;" "&amp;Hoja1!C117</f>
        <v>16 Otras actividades de gestión de recursos</v>
      </c>
    </row>
    <row r="114" spans="1:1">
      <c r="A114" t="str">
        <f>Hoja1!B118&amp;" "&amp;Hoja1!C118</f>
        <v>16.1 Administración general de recursos naturales</v>
      </c>
    </row>
    <row r="115" spans="1:1">
      <c r="A115" t="str">
        <f>Hoja1!B119&amp;" "&amp;Hoja1!C119</f>
        <v>16.1.1 Administración general, regulación y similares</v>
      </c>
    </row>
    <row r="116" spans="1:1">
      <c r="A116" t="str">
        <f>Hoja1!B120&amp;" "&amp;Hoja1!C120</f>
        <v>16.1.2 Gestión del ambiente</v>
      </c>
    </row>
    <row r="117" spans="1:1">
      <c r="A117" t="str">
        <f>Hoja1!B121&amp;" "&amp;Hoja1!C121</f>
        <v>16.2 Educación, capacitación e información</v>
      </c>
    </row>
    <row r="118" spans="1:1">
      <c r="A118" t="str">
        <f>Hoja1!B122&amp;" "&amp;Hoja1!C122</f>
        <v>16.3 Actividades con gastos indivisibles</v>
      </c>
    </row>
    <row r="119" spans="1:1">
      <c r="A119" t="str">
        <f>Hoja1!B123&amp;" "&amp;Hoja1!C123</f>
        <v>16.4 Actividades no clasificadas en otra parte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Hoja1 (2)</vt:lpstr>
      <vt:lpstr>Hoja2</vt:lpstr>
      <vt:lpstr>'Hoja1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Finanzas-CDMX</dc:creator>
  <cp:lastModifiedBy>Finanzas-CDMX</cp:lastModifiedBy>
  <cp:lastPrinted>2022-11-03T19:08:31Z</cp:lastPrinted>
  <dcterms:created xsi:type="dcterms:W3CDTF">2022-10-24T22:20:46Z</dcterms:created>
  <dcterms:modified xsi:type="dcterms:W3CDTF">2022-11-04T00:11:00Z</dcterms:modified>
</cp:coreProperties>
</file>