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2.25.DGPC\122 SILVIA1T2025\"/>
    </mc:Choice>
  </mc:AlternateContent>
  <bookViews>
    <workbookView xWindow="0" yWindow="0" windowWidth="27945"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<sst xmlns="http://schemas.openxmlformats.org/spreadsheetml/2006/main" count="380" uniqueCount="246">
  <si>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</si>
  <si>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</si>
  <si>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</si>
  <si>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</si>
  <si>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</si>
  <si>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</si>
  <si>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</si>
  <si>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</si>
  <si>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</si>
  <si>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</si>
  <si>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</si>
  <si>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</si>
  <si>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</si>
  <si>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</si>
  <si>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</si>
  <si>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</si>
  <si>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</si>
  <si>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</si>
  <si>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</si>
  <si>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</si>
  <si>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</si>
  <si>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</si>
  <si>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</si>
  <si>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</si>
  <si>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</si>
  <si>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</si>
  <si>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</si>
  <si>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</si>
  <si>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</si>
  <si>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</si>
  <si>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</si>
  <si>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</si>
  <si>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</si>
  <si>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</si>
  <si>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</si>
  <si>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</si>
  <si>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</si>
  <si>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</si>
  <si>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</si>
  <si>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</si>
  <si>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</si>
  <si>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</si>
  <si>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</si>
  <si>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</si>
  <si>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</si>
  <si>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</si>
  <si>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</si>
  <si>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</si>
  <si>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</si>
  <si>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</si>
  <si>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</si>
  <si>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</si>
  <si>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</si>
  <si>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</si>
  <si>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</si>
  <si>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</si>
  <si>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</si>
  <si>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</si>
  <si>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</si>
  <si>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</si>
  <si>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</si>
  <si>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</si>
  <si>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</si>
  <si>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</si>
  <si>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</si>
  <si>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</si>
  <si>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</si>
  <si>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</si>
  <si>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</si>
  <si>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</si>
  <si>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</si>
  <si>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</si>
  <si>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</si>
  <si>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</si>
  <si>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</si>
  <si>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</si>
  <si>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</si>
  <si>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</si>
  <si>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</si>
  <si>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</si>
  <si>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</si>
  <si>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</si>
  <si>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</si>
  <si>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</si>
  <si>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</si>
  <si>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</si>
  <si>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</si>
  <si>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</si>
  <si>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</si>
  <si>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</si>
  <si>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</si>
  <si>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</si>
  <si>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</si>
  <si>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</si>
  <si>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</si>
  <si>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</si>
  <si>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</si>
  <si>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</si>
  <si>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</si>
  <si>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</si>
  <si>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</si>
  <si>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</si>
  <si>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</si>
  <si>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</si>
  <si>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</si>
  <si>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</si>
  <si>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</si>
  <si>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</si>
  <si>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</si>
  <si>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</si>
  <si>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</si>
  <si>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</si>
  <si>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</si>
  <si>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</si>
  <si>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</si>
  <si>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</si>
  <si>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</si>
  <si>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</si>
  <si>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</si>
  <si>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</si>
  <si>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</si>
  <si>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</si>
  <si>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</si>
  <si>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</si>
  <si>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</si>
  <si>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</si>
  <si>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01/04/2025</t>
  </si>
  <si>
    <t>30/06/2025</t>
  </si>
  <si>
    <t>Local</t>
  </si>
  <si>
    <t>Programas de transferencia</t>
  </si>
  <si>
    <t>Nuestra Casa se Transforma</t>
  </si>
  <si>
    <t xml:space="preserve">Sin subprograma de acuerdo a las reglas de operación del programa social </t>
  </si>
  <si>
    <t>Si</t>
  </si>
  <si>
    <t>No</t>
  </si>
  <si>
    <t xml:space="preserve">No hay sujeto corresponsable </t>
  </si>
  <si>
    <t>Dirección General de Participación Ciudadana</t>
  </si>
  <si>
    <t>Aviso mediante el cual se dan a conocer las Reglas de Operación del programa social "Nuestra casa se Transforma"</t>
  </si>
  <si>
    <t>http://repositorio.tlalpan.gob.mx:8080/DGPGC/1_2025_DGPC_/HIPER.CONVO/NUESTRA%20CASA%20SE%20TRANSFORMA.pdf</t>
  </si>
  <si>
    <t>01/01/2025</t>
  </si>
  <si>
    <t>31/12/2025</t>
  </si>
  <si>
    <t>Sobre la aplicación y promoción de programas, medidas y acciones basadas en el principio de corresponsabilidad social en el ámbito público y privado para la conciliación de la vida familiar y laboral, a través de medidas que permitan equilibrar la presencia de mujeres y hombres en el aspecto doméstico y productivo</t>
  </si>
  <si>
    <t>Porcentaje de beneficiados o apoyos  por alguna de las acciones contempladas.</t>
  </si>
  <si>
    <t>http://repositorio.tlalpan.gob.mx:8080/DGPGC/1_2025_DGPC_/HIPER.CONVO/122.2A.pdf</t>
  </si>
  <si>
    <t>Los criterios de acuerdo a lo establecido en las Reglas de Operación correspondiente "Nuestra casa se Transforna" 2025</t>
  </si>
  <si>
    <t xml:space="preserve">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como se establecen en la convocatoria "Nuestra casa se Transforma" 2025</t>
  </si>
  <si>
    <t>Para interponer cualquier queja o aclaración sobre el presente programa social, el interesado deberá dirigirla con previa cita a la Directora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</si>
  <si>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</si>
  <si>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*No cumplir con las actividades inherentes al servicio. *Hacer uso inadecuado de documentos, información, materiales y bienes oficiales que le hayan asignado. *Alterar o falsificar los documentos e información generados durante la realización de las actividades. *Renunciar voluntariamente, en cuyo caso, deberá notificar preferentemente por escrito al titular de las unidades administrativas responsables de la supervisión, implementación y operación del Programa Social. *Cuando la persona beneficiaria facilitadora de servicios fallesca. *Exceder de manera deliberada las atribuciones y facultades que exije el programa social. *Abusar o usar de manera irresponsable las TIC, con la intención de mal informar o causar daño en le confianza ciudadana. *Acudir a las actividades bajo el influjo de bebidas alcoholicas o estupefacientes. *No asistir a los talleres de capacitación. * No realizar correctamente y en los tiempos establecidos las actividades requeridas durante el programa social para llevar a cabo sus objetivos. *No conducirse en estricto apego a los principios de respeto a los derechos humanos, la no discrinimación y con absoluto respeto en su relación con: la ciudadanía, personas usuarias, personas beneficiarias facilitadoras de servicio del programa y personas servidoras públicas, así como el personal de la Alcaldía en general.</t>
  </si>
  <si>
    <t xml:space="preserve">No aplica </t>
  </si>
  <si>
    <t>Cuantificar los avances o retrocesos de las acciones implementadas por los programas sociales, el logro de sus objetivos y los resultados alcanzados. En este apartado las dependencias, Órganos Desconcentrados, Entidades de la administración Pública de la Ciudad de México y las Alcaldías deberán: a) Respecto de la Evaluación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</si>
  <si>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</si>
  <si>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http://repositorio.tlalpan.gob.mx:8080/DGPGC/1_2025_DGPC_/HIPER.CONVO/EVALUA%20122.03.pdf</t>
  </si>
  <si>
    <t>No aplica</t>
  </si>
  <si>
    <t>Con los principios de igualdad, equidad de género, equidad social, justicia distributiva y de participación</t>
  </si>
  <si>
    <t>Sí</t>
  </si>
  <si>
    <t>http://repositorio.tlalpan.gob.mx:8080/DGPGC/1_2025_DGPC_/HIPER.CONVO/PADRON%20FACILITADORES.pdf</t>
  </si>
  <si>
    <t xml:space="preserve">Dirección General de Participación Ciudadana </t>
  </si>
  <si>
    <t>De las columnas AC no hay modificaciones  y AD el calendario presupuestal se encuentra establecido  en las Reglas de operación del mismo documento</t>
  </si>
  <si>
    <t>Federal</t>
  </si>
  <si>
    <t>Programas de servicios</t>
  </si>
  <si>
    <t>Programas de infraestructura social</t>
  </si>
  <si>
    <t>Programas de subsidio</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</si>
  <si>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</si>
  <si>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</si>
  <si>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</si>
  <si>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</si>
  <si>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</si>
  <si>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</si>
  <si>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</si>
  <si>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</si>
  <si>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</si>
  <si>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</si>
  <si>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</si>
  <si>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*Seleccionar a un grupo de 174 personas beneficiarias facilitadoras de servicios que implementen las actividades del programa social. * Promover el consenso entre las autoridades de la alcaldía y la población mediante el diálogo,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*Elaborar y dar seguimiento a los diagnosticos de las 172 unidades territoriales y 10 pueblos originarios que conforman  a la Alcaldia de Tlalpan.</t>
  </si>
  <si>
    <t>Largo plazo</t>
  </si>
  <si>
    <t>a) Brindar atención a 250,000 personas usuarias que habitan en colonias y pueblos originarios de la Alcaldía Tlalpan, que padecen conflictos sociales o requieren mejoramiento de su entorno fisico. b) Seleccionar a 174 personas beneficiarias facilitadoras de servicio para la ejecución de las actividades a desarrollar en el programa social, de las cuales se procura la incorporación de al menos 50% de mujeres. c) Llevar a cabo alrededor de 800 recorridos mediante los cuales se identificará la demanda ciudadana de forma presencial. d) Levantar y dar seguimiento a los diagnosticos para atender las necesidades que tienen las colonias y pueblos originariosde la Alcaldía. e) Procurar la conciliación de alrededor de 150 conflictosciudadanos entre vecinos, comites ciudadanos  y consejos de los pueblos, accion que podrá ser presencial y/o de manera virtual. f)Apoyar, organizar y realizar brigadas informativas en la Alcaldía Tlalpan, de forma presencial y digital, lograndoimpactar al menos a 150,000 ciudadanas y ciudadanos. g) Se estima coordinar 180 jornadas de mejoramiento a la imagen urbana en las colonias, barrios, pueblos originarios y Unidades Habitacionales de Tlalpan. h) Apoyar en la organización y realización de actividades que fortalezcan la organización vecinal en las unidades territoriales de la demarcación Tlalpan. i) Realizar 2 talleres dirigidos a las personas beneficiariasfacilitadoras de servicio, en materia de participación ciudadana y atención vecinal con perspectiva de genero. j) Realizar un taller dirigidoa personas beneficiarias facilitadoras de servicios, en materia de derechos humanos, atención de conflictos y cultura de paz.</t>
  </si>
  <si>
    <t>Corto plazo</t>
  </si>
  <si>
    <t>Mediano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</si>
  <si>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</si>
  <si>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</si>
  <si>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</si>
  <si>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</si>
  <si>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</si>
  <si>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</si>
  <si>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</si>
  <si>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</si>
  <si>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</si>
  <si>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</si>
  <si>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</si>
  <si>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</si>
  <si>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</si>
  <si>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</si>
  <si>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</si>
  <si>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</si>
  <si>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</si>
  <si>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apoyos economicos entregados a personas beneficiarias facilitadoras de servicios</t>
  </si>
  <si>
    <t>Apoyos económicos entregados a personas beneficiadoras facilitadoras de servicios quienes coordinan y ejecutan actividades en materia de participación ciudadana</t>
  </si>
  <si>
    <t>Número de apoyos economicos entregados a las personas beneficiarias facilitadoras de servicios/números de apoyos programados a entregar a las personas beneficiadoras facilitadoras de servicios seleccionadas*100</t>
  </si>
  <si>
    <t>porcentaje</t>
  </si>
  <si>
    <t>Eficacia</t>
  </si>
  <si>
    <t>trimestral</t>
  </si>
  <si>
    <t>Ley de Desarrollo Social, Ley de Participación Ciudadana de la Ciudad de México</t>
  </si>
  <si>
    <t>Eficiencia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</si>
  <si>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</si>
  <si>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</si>
  <si>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</si>
  <si>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</si>
  <si>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</si>
  <si>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</si>
  <si>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</si>
  <si>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</si>
  <si>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http://repositorio.tlalpan.gob.mx:8080/DGPGC/2024/HIPER/INFORME_122_2A_481936_B.pdf</t>
  </si>
  <si>
    <t>http://repositorio.tlalpan.gob.mx:8080/DGPGC/2024/HIPER/Evalua.122.2A_AO.pdf</t>
  </si>
  <si>
    <t>Transformando tu Unidad 2025</t>
  </si>
  <si>
    <t xml:space="preserve">Sin subprograma de acuerdo a las reglas de operación de la acción social </t>
  </si>
  <si>
    <t>Aviso mediante el cual se dan a conocer los lineamientos de Operación de la Acción Social "Transformando Tu Unidad 2025"</t>
  </si>
  <si>
    <t>Selección y evaluación de la unidades y conjuntos habitacionales de interés social que serán beneficiarias de la acción social, de acuerdo a la viabilidad técnica y operativa de los proyectos sobre el deterioro físico en infraestructura y áreas comunes</t>
  </si>
  <si>
    <t>Promover el rescate en el mayor número posible (de acuerdo al alcance presupuestal) de unidades y conjuntos habitacionales de interés social de Tlalpan. Mediante la rehabilitación, reconstrucción, mantenimiento, mejoramiento e innovación de las áreas y biene de uso común, a través de la asignación de recursos, estímulando la participación ciudadana, la organización de las y los habitantes y la corresponsabilidad social entre gobierno y ciudadanía.</t>
  </si>
  <si>
    <t xml:space="preserve"> Serán las mujeres jefas de familia y las mujeres y hombres adultos mayores, los dos sectores con prioridad de atención por ser las personas más afectadas por el deterioro de sus servicios y áreas comunes, con acciones que permitan reducir la brecha de la desigualdad existente.Fomentar la participación de la comunidad en la toma de decisiones colectivas, mediante una "Asamblea" y la elección de sus representantes conformados en Comités de Supervisión, cuidando la incorporación proporcional de las mujeres en esta figura de colaboración. Impulsar acciones de mantenimiento, reparación y mejoramiento en las áreas y servicios comunes de las unidades y conjuntos habitacionale, priorizando las que contribuyan a resolver situaciones que hoy ponen en riesgo la seguridad de las mujeres y a las personas adultas mayores. Generar responsabilidad entre la Alcaldía de Tlalpan y las y los habitantes de las unidades habitacionales en la solución de problemas, acordando decisiones respecto a la ejecución de los recursos asignados de la acción social. entre otros que se encuentran  en los lineamientos que podrá encontrar en el hipervinculo.</t>
  </si>
  <si>
    <t>Realizar trabajos  de mantenimiento, construcción y reparación en unidades y conjuntos habitacionales de interés social para el beneficio de aproximadamente 55,284 personas. Priorizando acciones  que favorezcan preferentemente a mujeres, las personas adultas mayores y a las infancias. Dar a conocer en tiempo y forma las unidades y conjuntos habitacionales que resultaron beneficiadas con esta acción social, asi como los trabajos a realizar en cada una de ellas remitiendo informes a la Secretaria de la Vivienda con estos contenidos para evitar duplicidad de recursos o acciones. Beneficiar con los trabajos referidos a las mujeres y hombres de las 16,260 viviendas ubicadas en las unidades y conjuntos habitacionales seleccionados. Seleccionar a 7 personas facilitadoras de servicios, 4 mujeres y 3 hombres, para la ejecución y seguimiento de las actividades a desarrollar en la acción social.</t>
  </si>
  <si>
    <t>Porcentaje de atención a viviendas en unidades y conjuntos habitacionales de interés social ubicados en la Alcaldía Tlalpan</t>
  </si>
  <si>
    <t>La presente acción social se focaliza en unidades y conjuntos habitacionales de interés social ubicados en la Alcaldía Tlalpan, y que, de preferencia sean habitados por familias de ingresos ecnómicos bajos que no cuentan con los recursos necesarios para contrarestar el deterioro causado por el paso del tiempo y puedan dar mantenimiento correctivo y preventivo a sus inmuebles</t>
  </si>
  <si>
    <t>Que setén habitados preferentemente por familias de ingresos económicos bajos.Que las unidades y conjuntos habitacionales de interés social presenten deterioro físico en su infraestructura y áreas comunes. Se dará prioridad a las unidades y conjuntos habitacionales de interés social ubicados en las zonas con muy bajo y bajo índice de desarrollo social.</t>
  </si>
  <si>
    <t>Que exista suficiencia presupuestal. Que cumplan con los requisitos y documentación completa correspondiente. Presentar cuestionario de selección. Para la persona Enlace facilitadora de servicios: se tomará en cuenta quien presente el puntaje más alto en el cuestionario de selección. Para la persona facilitadora de servicios: se tomará en cuenta a quienes presenten un puntaje del 80% o más en el cuestionario de selección.</t>
  </si>
  <si>
    <t>Para interponer cualquier queja o aclaración sobre el presente programa social, el interesado deberá dirigirla con previa cita a la Directora General de Participación Ciudadana, presentándola directamente en sus oficinas, ubicadas en Plaza de la Constitución 1, Col. Tlalpan Centro, C.P. 14000, Alcaldía de Tlalpan, en un horario de lunes a viernes de las 9:00 a las 16:00 horas, o al correo electrónico transformandotuunidad25@tlalpan.cdmx.gob.mx instancia que le dará́ respuesta en un plazo máximo de 15 días hábiles.</t>
  </si>
  <si>
    <t>Que las unidades y conjuntos habitacionales de interés social que no hayan sido beneficiados en los dos ejercicios anteriore inmediatos anteriores, serán los preferentes. Que los proyectos a desarrollar sean viables. Que los proyectos que se presenten estén considerados dentro del catálogo de acciones específicas contempladas en los presentes lineamientos de operación.</t>
  </si>
  <si>
    <t>Que se presenten conflictos y/o desacuerdos irreconciliables entre las y los habitantes de la unidad o conjunto habitacional de interés social, en cuyo caso la alcladía procederá a la baja de manera unilateral, sin incurir en responsabilidad. Renuncia de las o los integrantes del Comité de Supervisión al apoyo por voluntad propia, en cuyo caso deberá notificar por escrito a la Dirección General de participación Ciudadana y/o Dirección de Promoción, Organizació y Participación Ciudadana.</t>
  </si>
  <si>
    <t>Por inasistencias reiteradas sin previo aviso. Cuando la persona beneficiaria renuncie al apyo económico por voluntad propia, por lo que deberá notificar por escrito a la Dirección General de Participación Ciudadana y /o Dirección de Promoción, Organización y Participación Ciudadana.Por fallecimiento. Por hacer un mal uso de la información y documentos que con motivo de sus actividades maneje y genere.</t>
  </si>
  <si>
    <t>Numero de viviendad en unidades y conjuntos habitacionales de interés social ubicados en la Alcaldía Tlalpan beneficiadas/Número de viviendas en unidades hav¿bitacionales de interés social ubicados en la Alcaldía Tlalpan *100. (Número de acciones de mejoramiento entregados a las unidades y conjuntos  habitacionales/Número de acciones de mejoramiento programadas*100.</t>
  </si>
  <si>
    <t>(Número de proyectos entregados que benefician mayoritariamente a mujeres/el número total de los proyectos entregados)*100</t>
  </si>
  <si>
    <t>Porcentaje de atención a vivienda en unidades y conjuntos habitacionales de interés social ubicados en la Alcaldía Tlalpan</t>
  </si>
  <si>
    <t>cuatrimestral</t>
  </si>
  <si>
    <t>Instituto Nacional de Estadística y Geografía,Instituto de Planeación Democrática y Prospectiva, Procuraduria Social, Secretaria de Bienestar</t>
  </si>
  <si>
    <t>Las unidades o conjuntos habitacionales de interés social ubicados en la Alcaldía de Tlalpan cuenten con trabajos de mantenimiento y mejora de la infraestructura de los inmuebles, mediante mecanismos de participación ciudadana.Entrega de acciones de mejoramiento a las unidades y conjuntos habitacionales de interés social de la Alcladía de Tlalpan para la mejora de sus inmuebles.Entrega de acciones de mantenimiento, reparación o mejoramiento a las unidades habitacionales de interés social que beneficien mayoritariamente a las mujeres.</t>
  </si>
  <si>
    <t>Numero de viviendad en unidades y conjuntos habitacionales de interés social ubicados en la Alcaldía Tlalpan beneficiadas/Número de viviendas en unidades hav¿bitacionales de interés social ubicados en la Alcaldía Tlalpan *100. (Número de acciones de mejoramiento entregados a las unidades y conjuntos  habitacionales/Número de acciones de mejoramiento programadas*100. (Número de proyectos entregados que benefician mayoritariamente a mujeres/el número toral de los proyectos entregados)* 100</t>
  </si>
  <si>
    <t>Conforme a los lineamientos para garantizar la imparcialidad, neutralidad y equidad en el proceso de elección del poder judicial, que establece que durante las campañas electorales, podrá continuar la entrega de beneficios de programas y acciones  institucionales de conformidad con el calendario previamente aprobado en las reglas de operación o normativa que los regule, pero no podrán moverse ni difundirse bajo ninguna modalidad. En Ningún caso los beneficios de programas y acciones institucionales serán entregados en eventos masivos o en modalidades que afecten los principios de equidad e imparcialidad en la contienda electoral.</t>
  </si>
  <si>
    <t>Porcentaje proyectos que beneficien mayoritariamente a mujeres/ el número toral de los proyectos entregados*100</t>
  </si>
  <si>
    <t>Transformando tu Unidad 2026</t>
  </si>
  <si>
    <t>Para la persona Enlace facilitadora de servicios: se tomará en cuenta quien presente el puntaje más alto en el cuestionario de selección. Para la persona facilitadora de  Servicio: se tomará en cuenta  a quienes presente  un puntaje del 80% o más en el cuestionario de selección.</t>
  </si>
  <si>
    <t>PADRON</t>
  </si>
  <si>
    <t>20lineamientos.ut.25</t>
  </si>
  <si>
    <t>20.lineamientos.UT.25</t>
  </si>
  <si>
    <t>20.lineamientosUT.25</t>
  </si>
  <si>
    <t>21InformeUT</t>
  </si>
  <si>
    <t>20.lineamientosUT25</t>
  </si>
  <si>
    <t>20lineamientos.UT.25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</si>
</sst>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charset val="134"/>
      <scheme val="minor"/>
    </font>
    <font>
      <b/>
      <sz val="11"/>
      <color indexed="9"/>
      <name val="Arial"/>
      <charset val="134"/>
    </font>
    <font>
      <u/>
      <sz val="11"/>
      <color theme="10"/>
      <name val="Calibri"/>
      <charset val="134"/>
      <scheme val="minor"/>
    </font>
    <font>
      <sz val="12"/>
      <name val="Arial"/>
      <charset val="134"/>
    </font>
    <font>
      <sz val="11"/>
      <name val="Calibri"/>
      <charset val="134"/>
      <scheme val="minor"/>
    </font>
    <font>
      <sz val="10"/>
      <color indexed="8"/>
      <name val="Arial"/>
      <charset val="134"/>
    </font>
    <font>
      <sz val="11"/>
      <name val="Calibri"/>
      <charset val="134"/>
    </font>
    <font>
      <sz val="11"/>
      <color indexed="8"/>
      <name val="Calibri"/>
      <family val="2"/>
      <scheme val="minor"/>
    </font>
    <font>
      <sz val="11"/>
      <name val="Calibri"/>
      <family val="2"/>
      <scheme val="minor"/>
    </font>
    <font>
      <sz val="11"/>
      <color theme="4" tint="-0.249977111117893"/>
      <name val="Calibri"/>
      <family val="2"/>
      <scheme val="minor"/>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0" xfId="1" applyFill="1"/>
    <xf numFmtId="14" fontId="0" fillId="0" borderId="0" xfId="0" applyNumberFormat="1" applyAlignment="1">
      <alignment horizontal="center"/>
    </xf>
    <xf numFmtId="9" fontId="0" fillId="0" borderId="0" xfId="0" applyNumberForma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alignment horizontal="center" vertical="center"/>
    </xf>
    <xf numFmtId="0" fontId="5" fillId="3" borderId="1" xfId="0" applyFont="1" applyFill="1" applyBorder="1" applyAlignment="1">
      <alignment horizontal="center" wrapText="1"/>
    </xf>
    <xf numFmtId="0" fontId="4" fillId="0" borderId="0" xfId="0" applyFont="1"/>
    <xf numFmtId="49" fontId="4" fillId="0" borderId="0" xfId="0" applyNumberFormat="1" applyFont="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49" fontId="0" fillId="0" borderId="0" xfId="0" applyNumberFormat="1" applyAlignment="1">
      <alignment horizontal="center"/>
    </xf>
    <xf numFmtId="0" fontId="4" fillId="0" borderId="0" xfId="0" applyFont="1" applyAlignment="1">
      <alignment horizontal="left" vertical="center"/>
    </xf>
    <xf numFmtId="0" fontId="4" fillId="0" borderId="0" xfId="0" applyNumberFormat="1" applyFont="1" applyAlignment="1">
      <alignment horizontal="center"/>
    </xf>
    <xf numFmtId="0" fontId="4" fillId="4" borderId="0" xfId="0" applyFont="1" applyFill="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xf>
    <xf numFmtId="0" fontId="4" fillId="0" borderId="0" xfId="0" applyFont="1" applyAlignment="1">
      <alignment vertical="top"/>
    </xf>
    <xf numFmtId="0" fontId="6" fillId="0" borderId="0" xfId="0" applyFont="1" applyAlignment="1">
      <alignment vertical="top"/>
    </xf>
    <xf numFmtId="0" fontId="4" fillId="4" borderId="0" xfId="0" applyFont="1" applyFill="1" applyAlignment="1">
      <alignment vertical="top"/>
    </xf>
    <xf numFmtId="0" fontId="4" fillId="4" borderId="0" xfId="0" applyFont="1" applyFill="1" applyAlignment="1"/>
    <xf numFmtId="0" fontId="0" fillId="0" borderId="0" xfId="0" applyAlignment="1">
      <alignment horizontal="center" vertical="center"/>
    </xf>
    <xf numFmtId="14" fontId="0" fillId="0" borderId="0" xfId="0" applyNumberFormat="1"/>
    <xf numFmtId="0" fontId="7" fillId="0" borderId="0" xfId="0" applyFont="1"/>
    <xf numFmtId="0" fontId="8" fillId="0" borderId="0" xfId="0" applyFont="1" applyAlignment="1">
      <alignment horizontal="left" vertical="top"/>
    </xf>
    <xf numFmtId="0" fontId="8" fillId="0" borderId="0" xfId="0" applyFont="1"/>
    <xf numFmtId="0" fontId="1" fillId="2" borderId="1" xfId="0" applyFont="1" applyFill="1" applyBorder="1" applyAlignment="1">
      <alignment horizontal="center" wrapText="1"/>
    </xf>
    <xf numFmtId="0" fontId="0" fillId="0" borderId="0" xfId="0"/>
    <xf numFmtId="0" fontId="5" fillId="3" borderId="1" xfId="0" applyFont="1" applyFill="1" applyBorder="1"/>
    <xf numFmtId="0" fontId="9"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www.wps.cn/officeDocument/2023/relationships/customStorage" Target="customStorage/customStorag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s/122.124,%202024-1er-trimestre/122/A122Fr02A_2024.T01_DGPC.Programas_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1_2025_DGPC_/HIPER.CONVO/PADRON%20FACILITADORES.pdf" TargetMode="External"/><Relationship Id="rId3" Type="http://schemas.openxmlformats.org/officeDocument/2006/relationships/hyperlink" Target="http://repositorio.tlalpan.gob.mx:8080/DGPGC/1_2025_DGPC_/HIPER.CONVO/NUESTRA%20CASA%20SE%20TRANSFORMA.pdf" TargetMode="External"/><Relationship Id="rId7" Type="http://schemas.openxmlformats.org/officeDocument/2006/relationships/hyperlink" Target="http://repositorio.tlalpan.gob.mx:8080/DGPGC/1_2025_DGPC_/HIPER.CONVO/PADRON%20FACILITADORES.pdf" TargetMode="External"/><Relationship Id="rId2" Type="http://schemas.openxmlformats.org/officeDocument/2006/relationships/hyperlink" Target="http://repositorio.tlalpan.gob.mx:8080/DGPGC/1_2025_DGPC_/HIPER.CONVO/NUESTRA%20CASA%20SE%20TRANSFORMA.pdf" TargetMode="External"/><Relationship Id="rId1" Type="http://schemas.openxmlformats.org/officeDocument/2006/relationships/hyperlink" Target="http://repositorio.tlalpan.gob.mx:8080/DGPGC/1_2025_DGPC_/HIPER.CONVO/NUESTRA%20CASA%20SE%20TRANSFORMA.pdf" TargetMode="External"/><Relationship Id="rId6" Type="http://schemas.openxmlformats.org/officeDocument/2006/relationships/hyperlink" Target="http://repositorio.tlalpan.gob.mx:8080/DGPGC/1_2025_DGPC_/HIPER.CONVO/EVALUA%20122.03.pdf" TargetMode="External"/><Relationship Id="rId11" Type="http://schemas.openxmlformats.org/officeDocument/2006/relationships/printerSettings" Target="../printerSettings/printerSettings1.bin"/><Relationship Id="rId5" Type="http://schemas.openxmlformats.org/officeDocument/2006/relationships/hyperlink" Target="http://repositorio.tlalpan.gob.mx:8080/DGPGC/1_2025_DGPC_/HIPER.CONVO/122.2A.pdf" TargetMode="External"/><Relationship Id="rId10" Type="http://schemas.openxmlformats.org/officeDocument/2006/relationships/hyperlink" Target="http://repositorio.tlalpan.gob.mx:8080/DGPGC/1_2025_DGPC_/HIPER.CONVO/122.2A.pdf" TargetMode="External"/><Relationship Id="rId4" Type="http://schemas.openxmlformats.org/officeDocument/2006/relationships/hyperlink" Target="http://repositorio.tlalpan.gob.mx:8080/DGPGC/1_2025_DGPC_/HIPER.CONVO/NUESTRA%20CASA%20SE%20TRANSFORMA.pdf" TargetMode="External"/><Relationship Id="rId9" Type="http://schemas.openxmlformats.org/officeDocument/2006/relationships/hyperlink" Target="http://repositorio.tlalpan.gob.mx:8080/DGPGC/1_2025_DGPC_/HIPER.CONVO/122.2A.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2024/HIPER/Evalua.122.2A_AO.pdf" TargetMode="External"/><Relationship Id="rId1" Type="http://schemas.openxmlformats.org/officeDocument/2006/relationships/hyperlink" Target="http://repositorio.tlalpan.gob.mx:8080/DGPGC/2024/HIPER/INFORME_122_2A_481936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Y2" workbookViewId="0">
      <selection activeCell="AZ10" sqref="AZ10"/>
    </sheetView>
  </sheetViews>
  <sheetFormatPr baseColWidth="10" defaultColWidth="9.28515625" defaultRowHeight="15"/>
  <cols>
    <col min="1" max="1" width="8" customWidth="1"/>
    <col min="2" max="2" width="22.28515625" customWidth="1"/>
    <col min="3" max="3" width="21" customWidth="1"/>
    <col min="4" max="4" width="19.42578125" customWidth="1"/>
    <col min="5" max="5" width="29" customWidth="1"/>
    <col min="6" max="6" width="24.7109375" customWidth="1"/>
    <col min="7" max="7" width="71.28515625" customWidth="1"/>
    <col min="8" max="8" width="138"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28515625" customWidth="1"/>
    <col min="17" max="17" width="18.42578125" customWidth="1"/>
    <col min="18" max="18" width="46" customWidth="1"/>
    <col min="19" max="19" width="46.5703125" customWidth="1"/>
    <col min="20" max="20" width="57.42578125" customWidth="1"/>
    <col min="21" max="21" width="59.7109375" customWidth="1"/>
    <col min="22" max="22" width="59.28515625" customWidth="1"/>
    <col min="23" max="23" width="25.7109375" customWidth="1"/>
    <col min="24" max="24" width="28.5703125" customWidth="1"/>
    <col min="25" max="25" width="29.71093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28515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7109375" customWidth="1"/>
    <col min="43" max="43" width="46" customWidth="1"/>
    <col min="44" max="44" width="60.7109375" customWidth="1"/>
    <col min="45" max="45" width="41.28515625" customWidth="1"/>
    <col min="46" max="46" width="57.7109375" customWidth="1"/>
    <col min="47" max="47" width="38.5703125" customWidth="1"/>
    <col min="48" max="48" width="68.28515625" customWidth="1"/>
    <col min="49" max="49" width="61.7109375" customWidth="1"/>
    <col min="50" max="50" width="142.7109375" customWidth="1"/>
    <col min="51" max="51" width="93.5703125" customWidth="1"/>
    <col min="52" max="52" width="73.28515625" customWidth="1"/>
    <col min="53" max="53" width="20" customWidth="1"/>
    <col min="54" max="54" width="8" customWidth="1"/>
  </cols>
  <sheetData>
    <row r="1" spans="1:54" hidden="1">
      <c r="A1" t="s">
        <v>0</v>
      </c>
    </row>
    <row r="2" spans="1:54">
      <c r="A2" s="31" t="s">
        <v>1</v>
      </c>
      <c r="B2" s="32"/>
      <c r="C2" s="32"/>
      <c r="D2" s="31" t="s">
        <v>2</v>
      </c>
      <c r="E2" s="32"/>
      <c r="F2" s="32"/>
      <c r="G2" s="31" t="s">
        <v>3</v>
      </c>
      <c r="H2" s="32"/>
      <c r="I2" s="32"/>
    </row>
    <row r="3" spans="1:54">
      <c r="A3" s="33" t="s">
        <v>4</v>
      </c>
      <c r="B3" s="32"/>
      <c r="C3" s="32"/>
      <c r="D3" s="33" t="s">
        <v>5</v>
      </c>
      <c r="E3" s="32"/>
      <c r="F3" s="32"/>
      <c r="G3" s="33" t="s">
        <v>6</v>
      </c>
      <c r="H3" s="32"/>
      <c r="I3" s="3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31" t="s">
        <v>71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row>
    <row r="7" spans="1:54" ht="26.25">
      <c r="A7" s="9" t="s">
        <v>72</v>
      </c>
      <c r="B7" s="9" t="s">
        <v>73</v>
      </c>
      <c r="C7" s="9" t="s">
        <v>74</v>
      </c>
      <c r="D7" s="9" t="s">
        <v>75</v>
      </c>
      <c r="E7" s="9" t="s">
        <v>76</v>
      </c>
      <c r="F7" s="9" t="s">
        <v>77</v>
      </c>
      <c r="G7" s="9" t="s">
        <v>78</v>
      </c>
      <c r="H7" s="9" t="s">
        <v>79</v>
      </c>
      <c r="I7" s="9" t="s">
        <v>80</v>
      </c>
      <c r="J7" s="9" t="s">
        <v>81</v>
      </c>
      <c r="K7" s="9" t="s">
        <v>82</v>
      </c>
      <c r="L7" s="9" t="s">
        <v>83</v>
      </c>
      <c r="M7" s="9" t="s">
        <v>84</v>
      </c>
      <c r="N7" s="9" t="s">
        <v>85</v>
      </c>
      <c r="O7" s="9" t="s">
        <v>86</v>
      </c>
      <c r="P7" s="9" t="s">
        <v>87</v>
      </c>
      <c r="Q7" s="9" t="s">
        <v>88</v>
      </c>
      <c r="R7" s="9" t="s">
        <v>89</v>
      </c>
      <c r="S7" s="9" t="s">
        <v>90</v>
      </c>
      <c r="T7" s="9" t="s">
        <v>91</v>
      </c>
      <c r="U7" s="9" t="s">
        <v>92</v>
      </c>
      <c r="V7" s="9" t="s">
        <v>93</v>
      </c>
      <c r="W7" s="9" t="s">
        <v>94</v>
      </c>
      <c r="X7" s="9" t="s">
        <v>95</v>
      </c>
      <c r="Y7" s="9" t="s">
        <v>96</v>
      </c>
      <c r="Z7" s="9" t="s">
        <v>97</v>
      </c>
      <c r="AA7" s="9" t="s">
        <v>98</v>
      </c>
      <c r="AB7" s="9" t="s">
        <v>99</v>
      </c>
      <c r="AC7" s="9" t="s">
        <v>100</v>
      </c>
      <c r="AD7" s="9" t="s">
        <v>101</v>
      </c>
      <c r="AE7" s="9" t="s">
        <v>102</v>
      </c>
      <c r="AF7" s="9" t="s">
        <v>103</v>
      </c>
      <c r="AG7" s="9" t="s">
        <v>104</v>
      </c>
      <c r="AH7" s="9" t="s">
        <v>105</v>
      </c>
      <c r="AI7" s="9" t="s">
        <v>106</v>
      </c>
      <c r="AJ7" s="9" t="s">
        <v>107</v>
      </c>
      <c r="AK7" s="9" t="s">
        <v>108</v>
      </c>
      <c r="AL7" s="9" t="s">
        <v>109</v>
      </c>
      <c r="AM7" s="9" t="s">
        <v>110</v>
      </c>
      <c r="AN7" s="9" t="s">
        <v>111</v>
      </c>
      <c r="AO7" s="9" t="s">
        <v>112</v>
      </c>
      <c r="AP7" s="9" t="s">
        <v>113</v>
      </c>
      <c r="AQ7" s="9" t="s">
        <v>114</v>
      </c>
      <c r="AR7" s="9" t="s">
        <v>115</v>
      </c>
      <c r="AS7" s="9" t="s">
        <v>116</v>
      </c>
      <c r="AT7" s="9" t="s">
        <v>117</v>
      </c>
      <c r="AU7" s="9" t="s">
        <v>118</v>
      </c>
      <c r="AV7" s="9" t="s">
        <v>119</v>
      </c>
      <c r="AW7" s="9" t="s">
        <v>120</v>
      </c>
      <c r="AX7" s="9" t="s">
        <v>121</v>
      </c>
      <c r="AY7" s="9" t="s">
        <v>122</v>
      </c>
      <c r="AZ7" s="9" t="s">
        <v>123</v>
      </c>
      <c r="BA7" s="9" t="s">
        <v>124</v>
      </c>
      <c r="BB7" s="9" t="s">
        <v>125</v>
      </c>
    </row>
    <row r="8" spans="1:54">
      <c r="A8" s="10">
        <v>2025</v>
      </c>
      <c r="B8" s="11" t="s">
        <v>126</v>
      </c>
      <c r="C8" s="12" t="s">
        <v>127</v>
      </c>
      <c r="D8" s="13" t="s">
        <v>128</v>
      </c>
      <c r="E8" s="13" t="s">
        <v>129</v>
      </c>
      <c r="F8" s="14" t="s">
        <v>130</v>
      </c>
      <c r="G8" s="14" t="s">
        <v>131</v>
      </c>
      <c r="H8" s="2" t="s">
        <v>132</v>
      </c>
      <c r="I8" s="2" t="s">
        <v>133</v>
      </c>
      <c r="J8" s="14" t="s">
        <v>134</v>
      </c>
      <c r="K8" s="15" t="s">
        <v>135</v>
      </c>
      <c r="L8" s="14" t="s">
        <v>136</v>
      </c>
      <c r="M8" s="3" t="s">
        <v>137</v>
      </c>
      <c r="N8" s="2" t="s">
        <v>132</v>
      </c>
      <c r="O8" s="16" t="s">
        <v>138</v>
      </c>
      <c r="P8" s="4" t="s">
        <v>139</v>
      </c>
      <c r="Q8" s="14" t="s">
        <v>140</v>
      </c>
      <c r="R8" s="2">
        <v>1</v>
      </c>
      <c r="S8" s="2">
        <v>174</v>
      </c>
      <c r="T8" s="3" t="s">
        <v>137</v>
      </c>
      <c r="U8" s="2">
        <v>52</v>
      </c>
      <c r="V8" s="2">
        <v>122</v>
      </c>
      <c r="W8" s="17" t="s">
        <v>141</v>
      </c>
      <c r="X8" s="18">
        <v>16524000</v>
      </c>
      <c r="Y8" s="13">
        <v>0</v>
      </c>
      <c r="Z8" s="18">
        <v>8262000</v>
      </c>
      <c r="AA8" s="13">
        <v>0</v>
      </c>
      <c r="AB8" s="13">
        <v>0</v>
      </c>
      <c r="AC8" s="3" t="s">
        <v>142</v>
      </c>
      <c r="AD8" s="3" t="s">
        <v>137</v>
      </c>
      <c r="AE8" s="19" t="s">
        <v>143</v>
      </c>
      <c r="AF8" s="20" t="s">
        <v>144</v>
      </c>
      <c r="AG8" s="13">
        <v>7500</v>
      </c>
      <c r="AH8" s="21">
        <v>12000</v>
      </c>
      <c r="AI8" s="20" t="s">
        <v>145</v>
      </c>
      <c r="AJ8" s="22" t="s">
        <v>146</v>
      </c>
      <c r="AK8" s="23" t="s">
        <v>147</v>
      </c>
      <c r="AL8" s="8" t="s">
        <v>148</v>
      </c>
      <c r="AM8" s="24" t="s">
        <v>149</v>
      </c>
      <c r="AN8" s="25" t="s">
        <v>150</v>
      </c>
      <c r="AO8" s="3" t="s">
        <v>151</v>
      </c>
      <c r="AP8" s="2" t="s">
        <v>152</v>
      </c>
      <c r="AQ8" s="2">
        <v>1</v>
      </c>
      <c r="AR8" s="24" t="s">
        <v>153</v>
      </c>
      <c r="AS8" s="8" t="s">
        <v>133</v>
      </c>
      <c r="AT8" s="8" t="s">
        <v>152</v>
      </c>
      <c r="AU8" s="26" t="s">
        <v>154</v>
      </c>
      <c r="AV8" s="3" t="s">
        <v>137</v>
      </c>
      <c r="AW8" s="2">
        <v>1</v>
      </c>
      <c r="AX8" s="3" t="s">
        <v>155</v>
      </c>
      <c r="AY8" s="3" t="s">
        <v>155</v>
      </c>
      <c r="AZ8" s="10" t="s">
        <v>156</v>
      </c>
      <c r="BA8" s="27" t="s">
        <v>127</v>
      </c>
      <c r="BB8" s="10" t="s">
        <v>157</v>
      </c>
    </row>
    <row r="9" spans="1:54">
      <c r="A9" s="10">
        <v>2025</v>
      </c>
      <c r="B9" s="11" t="s">
        <v>126</v>
      </c>
      <c r="C9" s="12" t="s">
        <v>127</v>
      </c>
      <c r="D9" t="s">
        <v>128</v>
      </c>
      <c r="E9" t="s">
        <v>129</v>
      </c>
      <c r="F9" t="s">
        <v>213</v>
      </c>
      <c r="G9" s="14" t="s">
        <v>214</v>
      </c>
      <c r="H9" t="s">
        <v>132</v>
      </c>
      <c r="I9" t="s">
        <v>133</v>
      </c>
      <c r="J9" s="14" t="s">
        <v>134</v>
      </c>
      <c r="K9" s="15" t="s">
        <v>135</v>
      </c>
      <c r="L9" t="s">
        <v>215</v>
      </c>
      <c r="N9" t="s">
        <v>132</v>
      </c>
      <c r="O9" s="27">
        <v>45748</v>
      </c>
      <c r="P9" s="27">
        <v>45869</v>
      </c>
      <c r="Q9" t="s">
        <v>216</v>
      </c>
      <c r="R9">
        <v>2</v>
      </c>
      <c r="S9">
        <v>55284</v>
      </c>
      <c r="T9" s="34" t="s">
        <v>241</v>
      </c>
      <c r="U9">
        <v>16585</v>
      </c>
      <c r="V9">
        <v>38699</v>
      </c>
      <c r="W9" t="s">
        <v>220</v>
      </c>
      <c r="X9">
        <v>21138000</v>
      </c>
      <c r="Y9">
        <v>0</v>
      </c>
      <c r="Z9">
        <v>0</v>
      </c>
      <c r="AA9">
        <v>0</v>
      </c>
      <c r="AB9">
        <v>0</v>
      </c>
      <c r="AC9" s="3" t="s">
        <v>142</v>
      </c>
      <c r="AD9" s="34" t="s">
        <v>242</v>
      </c>
      <c r="AE9" t="s">
        <v>221</v>
      </c>
      <c r="AF9" s="28" t="s">
        <v>222</v>
      </c>
      <c r="AG9" s="30">
        <v>0</v>
      </c>
      <c r="AH9" s="30">
        <v>0</v>
      </c>
      <c r="AI9" s="29" t="s">
        <v>224</v>
      </c>
      <c r="AJ9" s="28" t="s">
        <v>225</v>
      </c>
      <c r="AK9" s="28" t="s">
        <v>226</v>
      </c>
      <c r="AL9" s="8" t="s">
        <v>148</v>
      </c>
      <c r="AM9" s="28" t="s">
        <v>228</v>
      </c>
      <c r="AN9" s="30" t="s">
        <v>135</v>
      </c>
      <c r="AO9" s="34" t="s">
        <v>243</v>
      </c>
      <c r="AP9" s="2" t="s">
        <v>152</v>
      </c>
      <c r="AQ9">
        <v>2</v>
      </c>
      <c r="AR9" s="28" t="s">
        <v>235</v>
      </c>
      <c r="AS9" t="s">
        <v>133</v>
      </c>
      <c r="AT9" s="8" t="s">
        <v>152</v>
      </c>
      <c r="AU9" t="s">
        <v>154</v>
      </c>
      <c r="AV9" s="34" t="s">
        <v>244</v>
      </c>
      <c r="AW9">
        <v>2</v>
      </c>
      <c r="AX9" s="34" t="s">
        <v>245</v>
      </c>
      <c r="AY9" s="34" t="s">
        <v>245</v>
      </c>
      <c r="AZ9" s="10" t="s">
        <v>156</v>
      </c>
      <c r="BA9" s="27" t="s">
        <v>127</v>
      </c>
    </row>
    <row r="10" spans="1:54">
      <c r="A10" s="10">
        <v>2025</v>
      </c>
      <c r="B10" s="11" t="s">
        <v>126</v>
      </c>
      <c r="C10" s="12" t="s">
        <v>127</v>
      </c>
      <c r="D10" t="s">
        <v>128</v>
      </c>
      <c r="E10" t="s">
        <v>129</v>
      </c>
      <c r="F10" t="s">
        <v>237</v>
      </c>
      <c r="G10" s="14" t="s">
        <v>214</v>
      </c>
      <c r="H10" t="s">
        <v>132</v>
      </c>
      <c r="I10" t="s">
        <v>133</v>
      </c>
      <c r="J10" s="14" t="s">
        <v>134</v>
      </c>
      <c r="K10" s="15" t="s">
        <v>135</v>
      </c>
      <c r="L10" t="s">
        <v>215</v>
      </c>
      <c r="M10" s="34" t="s">
        <v>240</v>
      </c>
      <c r="N10" t="s">
        <v>132</v>
      </c>
      <c r="O10" s="27">
        <v>45748</v>
      </c>
      <c r="P10" s="27">
        <v>45869</v>
      </c>
      <c r="Q10" t="s">
        <v>216</v>
      </c>
      <c r="R10">
        <v>2</v>
      </c>
      <c r="S10">
        <v>55284</v>
      </c>
      <c r="T10" s="34" t="s">
        <v>241</v>
      </c>
      <c r="U10">
        <v>3</v>
      </c>
      <c r="V10">
        <v>4</v>
      </c>
      <c r="W10" s="28" t="s">
        <v>236</v>
      </c>
      <c r="X10">
        <v>21138000</v>
      </c>
      <c r="Y10">
        <v>0</v>
      </c>
      <c r="Z10">
        <v>180000</v>
      </c>
      <c r="AA10">
        <v>0</v>
      </c>
      <c r="AB10">
        <v>0</v>
      </c>
      <c r="AC10" s="3" t="s">
        <v>142</v>
      </c>
      <c r="AD10" s="34" t="s">
        <v>242</v>
      </c>
      <c r="AE10" t="s">
        <v>221</v>
      </c>
      <c r="AF10" s="28" t="s">
        <v>223</v>
      </c>
      <c r="AG10">
        <v>8000</v>
      </c>
      <c r="AH10">
        <v>12000</v>
      </c>
      <c r="AI10" s="29" t="s">
        <v>224</v>
      </c>
      <c r="AJ10" s="28" t="s">
        <v>238</v>
      </c>
      <c r="AK10" s="28" t="s">
        <v>227</v>
      </c>
      <c r="AL10" s="8" t="s">
        <v>148</v>
      </c>
      <c r="AM10" s="28" t="s">
        <v>229</v>
      </c>
      <c r="AN10" s="30" t="s">
        <v>135</v>
      </c>
      <c r="AO10" s="34" t="s">
        <v>243</v>
      </c>
      <c r="AP10" s="2" t="s">
        <v>152</v>
      </c>
      <c r="AQ10">
        <v>2</v>
      </c>
      <c r="AR10" s="28" t="s">
        <v>235</v>
      </c>
      <c r="AS10" t="s">
        <v>133</v>
      </c>
      <c r="AT10" s="8" t="s">
        <v>152</v>
      </c>
      <c r="AU10" t="s">
        <v>154</v>
      </c>
      <c r="AV10" s="34" t="s">
        <v>244</v>
      </c>
      <c r="AW10">
        <v>2</v>
      </c>
      <c r="AX10" s="34" t="s">
        <v>239</v>
      </c>
      <c r="AY10" s="34" t="s">
        <v>239</v>
      </c>
      <c r="AZ10" s="10" t="s">
        <v>156</v>
      </c>
      <c r="BA10" s="27" t="s">
        <v>127</v>
      </c>
    </row>
  </sheetData>
  <mergeCells count="7">
    <mergeCell ref="A6:BB6"/>
    <mergeCell ref="A2:C2"/>
    <mergeCell ref="D2:F2"/>
    <mergeCell ref="G2:I2"/>
    <mergeCell ref="A3:C3"/>
    <mergeCell ref="D3:F3"/>
    <mergeCell ref="G3:I3"/>
  </mergeCells>
  <dataValidations count="9">
    <dataValidation type="list" allowBlank="1" showErrorMessage="1" sqref="AS8">
      <formula1>Hidden_540</formula1>
    </dataValidation>
    <dataValidation type="list" allowBlank="1" showErrorMessage="1" sqref="AU8">
      <formula1>Hidden_642</formula1>
    </dataValidation>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I8:I137">
      <formula1>Hidden_48</formula1>
    </dataValidation>
    <dataValidation type="list" allowBlank="1" showErrorMessage="1" sqref="N8:N137">
      <formula1>Hidden_513</formula1>
    </dataValidation>
    <dataValidation type="list" allowBlank="1" showErrorMessage="1" sqref="AS9:AS137">
      <formula1>Hidden_644</formula1>
    </dataValidation>
    <dataValidation type="list" allowBlank="1" showErrorMessage="1" sqref="AU9:AU137">
      <formula1>Hidden_746</formula1>
    </dataValidation>
  </dataValidations>
  <hyperlinks>
    <hyperlink ref="M8" r:id="rId1"/>
    <hyperlink ref="T8" r:id="rId2"/>
    <hyperlink ref="AD8" r:id="rId3"/>
    <hyperlink ref="AV8" r:id="rId4"/>
    <hyperlink ref="AC8" r:id="rId5"/>
    <hyperlink ref="AO8" r:id="rId6"/>
    <hyperlink ref="AX8" r:id="rId7"/>
    <hyperlink ref="AY8" r:id="rId8"/>
    <hyperlink ref="AC9" r:id="rId9"/>
    <hyperlink ref="AC10"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158</v>
      </c>
    </row>
    <row r="2" spans="1:1">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8515625" defaultRowHeight="15"/>
  <sheetData>
    <row r="1" spans="1:1">
      <c r="A1" t="s">
        <v>129</v>
      </c>
    </row>
    <row r="2" spans="1:1">
      <c r="A2" t="s">
        <v>159</v>
      </c>
    </row>
    <row r="3" spans="1:1">
      <c r="A3" t="s">
        <v>160</v>
      </c>
    </row>
    <row r="4" spans="1:1">
      <c r="A4" t="s">
        <v>161</v>
      </c>
    </row>
    <row r="5" spans="1:1">
      <c r="A5"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sheetData>
    <row r="1" spans="1:1">
      <c r="A1" t="s">
        <v>154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workbookViewId="0">
      <selection activeCell="D5" sqref="D5"/>
    </sheetView>
  </sheetViews>
  <sheetFormatPr baseColWidth="10" defaultColWidth="9.28515625" defaultRowHeight="15"/>
  <cols>
    <col min="1" max="1" width="3.42578125" customWidth="1"/>
    <col min="2" max="2" width="43" customWidth="1"/>
    <col min="3" max="3" width="37.7109375" customWidth="1"/>
    <col min="4" max="4" width="19.28515625" customWidth="1"/>
    <col min="5" max="5" width="22.7109375" customWidth="1"/>
  </cols>
  <sheetData>
    <row r="1" spans="1:5" hidden="1">
      <c r="B1" t="s">
        <v>10</v>
      </c>
      <c r="C1" t="s">
        <v>10</v>
      </c>
      <c r="D1" t="s">
        <v>9</v>
      </c>
      <c r="E1" t="s">
        <v>10</v>
      </c>
    </row>
    <row r="2" spans="1:5" hidden="1">
      <c r="B2" t="s">
        <v>163</v>
      </c>
      <c r="C2" t="s">
        <v>164</v>
      </c>
      <c r="D2" t="s">
        <v>165</v>
      </c>
      <c r="E2" t="s">
        <v>166</v>
      </c>
    </row>
    <row r="3" spans="1:5" ht="45">
      <c r="A3" s="1" t="s">
        <v>167</v>
      </c>
      <c r="B3" s="1" t="s">
        <v>168</v>
      </c>
      <c r="C3" s="1" t="s">
        <v>169</v>
      </c>
      <c r="D3" s="1" t="s">
        <v>170</v>
      </c>
      <c r="E3" s="1" t="s">
        <v>171</v>
      </c>
    </row>
    <row r="4" spans="1:5" ht="409.5">
      <c r="A4" s="2">
        <v>1</v>
      </c>
      <c r="B4" s="6" t="s">
        <v>172</v>
      </c>
      <c r="C4" s="7" t="s">
        <v>173</v>
      </c>
      <c r="D4" s="8" t="s">
        <v>174</v>
      </c>
      <c r="E4" s="7" t="s">
        <v>175</v>
      </c>
    </row>
    <row r="5" spans="1:5">
      <c r="A5">
        <v>2</v>
      </c>
      <c r="B5" t="s">
        <v>217</v>
      </c>
      <c r="C5" t="s">
        <v>218</v>
      </c>
      <c r="D5" t="s">
        <v>176</v>
      </c>
      <c r="E5" t="s">
        <v>219</v>
      </c>
    </row>
  </sheetData>
  <dataValidations count="1">
    <dataValidation type="list" allowBlank="1" showErrorMessage="1" sqref="D4:D201">
      <formula1>Hidden_1_Tabla_4818923</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sheetData>
    <row r="1" spans="1:1">
      <c r="A1" t="s">
        <v>176</v>
      </c>
    </row>
    <row r="2" spans="1:1">
      <c r="A2" t="s">
        <v>177</v>
      </c>
    </row>
    <row r="3" spans="1:1">
      <c r="A3" t="s">
        <v>174</v>
      </c>
    </row>
    <row r="4" spans="1:1">
      <c r="A4"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
    </sheetView>
  </sheetViews>
  <sheetFormatPr baseColWidth="10" defaultColWidth="9.28515625"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c r="B1" t="s">
        <v>10</v>
      </c>
      <c r="C1" t="s">
        <v>10</v>
      </c>
      <c r="D1" t="s">
        <v>10</v>
      </c>
      <c r="E1" t="s">
        <v>10</v>
      </c>
      <c r="F1" t="s">
        <v>9</v>
      </c>
      <c r="G1" t="s">
        <v>10</v>
      </c>
      <c r="H1" t="s">
        <v>10</v>
      </c>
      <c r="I1" t="s">
        <v>10</v>
      </c>
    </row>
    <row r="2" spans="1:9" hidden="1">
      <c r="B2" t="s">
        <v>179</v>
      </c>
      <c r="C2" t="s">
        <v>180</v>
      </c>
      <c r="D2" t="s">
        <v>181</v>
      </c>
      <c r="E2" t="s">
        <v>182</v>
      </c>
      <c r="F2" t="s">
        <v>183</v>
      </c>
      <c r="G2" t="s">
        <v>184</v>
      </c>
      <c r="H2" t="s">
        <v>185</v>
      </c>
      <c r="I2" t="s">
        <v>186</v>
      </c>
    </row>
    <row r="3" spans="1:9">
      <c r="A3" s="1" t="s">
        <v>167</v>
      </c>
      <c r="B3" s="1" t="s">
        <v>187</v>
      </c>
      <c r="C3" s="1" t="s">
        <v>188</v>
      </c>
      <c r="D3" s="1" t="s">
        <v>189</v>
      </c>
      <c r="E3" s="1" t="s">
        <v>190</v>
      </c>
      <c r="F3" s="1" t="s">
        <v>191</v>
      </c>
      <c r="G3" s="1" t="s">
        <v>192</v>
      </c>
      <c r="H3" s="1" t="s">
        <v>193</v>
      </c>
      <c r="I3" s="1" t="s">
        <v>194</v>
      </c>
    </row>
    <row r="4" spans="1:9">
      <c r="A4">
        <v>1</v>
      </c>
      <c r="B4" t="s">
        <v>195</v>
      </c>
      <c r="C4" t="s">
        <v>196</v>
      </c>
      <c r="D4" t="s">
        <v>197</v>
      </c>
      <c r="E4" s="2" t="s">
        <v>198</v>
      </c>
      <c r="F4" s="2" t="s">
        <v>199</v>
      </c>
      <c r="G4" s="2" t="s">
        <v>200</v>
      </c>
      <c r="H4" s="5">
        <v>1</v>
      </c>
      <c r="I4" t="s">
        <v>201</v>
      </c>
    </row>
    <row r="5" spans="1:9">
      <c r="A5">
        <v>2</v>
      </c>
      <c r="B5" s="28" t="s">
        <v>230</v>
      </c>
      <c r="C5" s="28" t="s">
        <v>233</v>
      </c>
      <c r="D5" s="28" t="s">
        <v>234</v>
      </c>
      <c r="E5" s="28" t="s">
        <v>198</v>
      </c>
      <c r="F5" t="s">
        <v>199</v>
      </c>
      <c r="G5" s="28" t="s">
        <v>231</v>
      </c>
      <c r="H5" s="5">
        <v>1</v>
      </c>
      <c r="I5" s="28" t="s">
        <v>232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sheetData>
    <row r="1" spans="1:1">
      <c r="A1" t="s">
        <v>202</v>
      </c>
    </row>
    <row r="2" spans="1:1">
      <c r="A2" t="s">
        <v>199</v>
      </c>
    </row>
    <row r="3" spans="1:1">
      <c r="A3" t="s">
        <v>203</v>
      </c>
    </row>
    <row r="4" spans="1:1">
      <c r="A4"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9.28515625"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205</v>
      </c>
      <c r="C2" t="s">
        <v>206</v>
      </c>
      <c r="D2" t="s">
        <v>207</v>
      </c>
    </row>
    <row r="3" spans="1:4">
      <c r="A3" s="1" t="s">
        <v>167</v>
      </c>
      <c r="B3" s="1" t="s">
        <v>208</v>
      </c>
      <c r="C3" s="1" t="s">
        <v>209</v>
      </c>
      <c r="D3" s="1" t="s">
        <v>210</v>
      </c>
    </row>
    <row r="4" spans="1:4">
      <c r="A4" s="2">
        <v>1</v>
      </c>
      <c r="B4" s="3" t="s">
        <v>211</v>
      </c>
      <c r="C4" s="3" t="s">
        <v>212</v>
      </c>
      <c r="D4" s="4">
        <v>45667</v>
      </c>
    </row>
    <row r="5" spans="1:4">
      <c r="A5">
        <v>2</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2024-04-02T20:10:00Z</dcterms:created>
  <dcterms:modified xsi:type="dcterms:W3CDTF">2025-07-11T20:09:51Z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48C994DE287F4959AD12872A048FFBBC_12</vt:lpwstr>
  </property>
  <property fmtid="{D5CDD505-2E9C-101B-9397-08002B2CF9AE}" pid="3" name="KSOProductBuildVer">
    <vt:lpwstr>2058-12.2.0.21546</vt:lpwstr>
  </property>
</Properties>
</file>